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A199D6F-E398-4C75-B01E-3A512F4C1515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'22C'!$B$7:$W$50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<sst xmlns="http://schemas.openxmlformats.org/spreadsheetml/2006/main" count="8320" uniqueCount="2414">
  <si>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</si>
  <si>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</si>
  <si>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</si>
  <si>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</si>
  <si>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</si>
  <si>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</si>
  <si>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</si>
  <si>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</si>
  <si>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</si>
  <si>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</si>
  <si>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</si>
  <si>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</si>
  <si>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</si>
  <si>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</si>
  <si>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</si>
  <si>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</si>
  <si>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</si>
  <si>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</si>
  <si>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</si>
  <si>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</si>
  <si>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</si>
  <si>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</si>
  <si>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</si>
  <si>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</si>
  <si>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</si>
  <si>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</si>
  <si>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</si>
  <si>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</si>
  <si>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</si>
  <si>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</si>
  <si>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</si>
  <si>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</si>
  <si>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</si>
  <si>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</si>
  <si>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</si>
  <si>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</si>
  <si>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</si>
  <si>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</si>
  <si>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</si>
  <si>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</si>
  <si>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</si>
  <si>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</si>
  <si>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</si>
  <si>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</si>
  <si>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</si>
  <si>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</si>
  <si>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</si>
  <si>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</si>
  <si>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</si>
  <si>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</si>
  <si>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</si>
  <si>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</si>
  <si>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</si>
  <si>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</si>
  <si>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</si>
  <si>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</si>
  <si>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</si>
  <si>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</si>
  <si>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</si>
  <si>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</si>
  <si>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</si>
  <si>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</si>
  <si>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</si>
  <si>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</si>
  <si>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</si>
  <si>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</si>
  <si>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</si>
  <si>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</si>
  <si>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</si>
  <si>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</si>
  <si>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</si>
  <si>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</si>
  <si>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</si>
  <si>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</si>
  <si>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</si>
  <si>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</si>
  <si>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</si>
  <si>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</si>
  <si>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</si>
  <si>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</si>
  <si>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</si>
  <si>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</si>
  <si>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</si>
  <si>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</si>
  <si>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</si>
  <si>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</si>
  <si>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</si>
  <si>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</si>
  <si>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</si>
  <si>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</si>
  <si>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</si>
  <si>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</si>
  <si>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</si>
  <si>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</si>
  <si>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</si>
  <si>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</si>
  <si>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</si>
  <si>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</si>
  <si>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</si>
  <si>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</si>
  <si>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</si>
  <si>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</si>
  <si>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</si>
  <si>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</si>
  <si>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</si>
  <si>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</si>
  <si>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</si>
  <si>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</si>
  <si>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</si>
  <si>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</si>
  <si>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</si>
  <si>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</si>
  <si>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</si>
  <si>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</si>
  <si>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</si>
  <si>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</si>
  <si>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</si>
  <si>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</si>
  <si>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</si>
  <si>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</si>
  <si>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</si>
  <si>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</si>
  <si>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</si>
  <si>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</si>
  <si>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</si>
  <si>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</si>
  <si>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</si>
  <si>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</si>
  <si>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</si>
  <si>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</si>
  <si>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</si>
  <si>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</si>
  <si>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</si>
  <si>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</si>
  <si>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</si>
  <si>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</si>
  <si>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</si>
  <si>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</si>
  <si>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</si>
  <si>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</si>
  <si>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</si>
  <si>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</si>
  <si>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</si>
  <si>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</si>
  <si>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</si>
  <si>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</si>
  <si>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</si>
  <si>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</si>
  <si>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</si>
  <si>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</si>
  <si>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</si>
  <si>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</si>
  <si>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</si>
  <si>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</si>
  <si>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</si>
  <si>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</si>
  <si>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</si>
  <si>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</si>
  <si>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</si>
  <si>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</si>
  <si>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</si>
  <si>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</si>
  <si>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</si>
  <si>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</si>
  <si>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</si>
  <si>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</si>
  <si>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</si>
  <si>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</si>
  <si>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</si>
  <si>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</si>
  <si>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</si>
  <si>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</si>
  <si>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</si>
  <si>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</si>
  <si>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</si>
  <si>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</si>
  <si>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</si>
  <si>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</si>
  <si>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</si>
  <si>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</si>
  <si>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</si>
  <si>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</si>
  <si>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</si>
  <si>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</si>
  <si>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</si>
  <si>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</si>
  <si>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</si>
  <si>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</si>
  <si>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</si>
  <si>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</si>
  <si>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</si>
  <si>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</si>
  <si>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</si>
  <si>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</si>
  <si>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</si>
  <si>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</si>
  <si>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</si>
  <si>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</si>
  <si>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</si>
  <si>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</si>
  <si>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</si>
  <si>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</si>
  <si>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</si>
  <si>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</si>
  <si>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</si>
  <si>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</si>
  <si>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</si>
  <si>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</si>
  <si>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</si>
  <si>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</si>
  <si>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</si>
  <si>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</si>
  <si>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</si>
  <si>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</si>
  <si>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</si>
  <si>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</si>
  <si>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</si>
  <si>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</si>
  <si>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</si>
  <si>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</si>
  <si>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</si>
  <si>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</si>
  <si>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</si>
  <si>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</si>
  <si>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</si>
  <si>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</si>
  <si>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</si>
  <si>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</si>
  <si>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</si>
  <si>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</si>
  <si>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</si>
  <si>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</si>
  <si>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</si>
  <si>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</si>
  <si>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</si>
  <si>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</si>
  <si>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</si>
  <si>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</si>
  <si>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</si>
  <si>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</si>
  <si>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</si>
  <si>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</si>
  <si>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</si>
  <si>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</si>
  <si>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</si>
  <si>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</si>
  <si>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</si>
  <si>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</si>
  <si>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</si>
  <si>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</si>
  <si>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</si>
  <si>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</si>
  <si>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</si>
  <si>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</si>
  <si>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</si>
  <si>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</si>
  <si>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</si>
  <si>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</si>
  <si>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</si>
  <si>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</si>
  <si>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</si>
  <si>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</si>
  <si>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</si>
  <si>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</si>
  <si>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</si>
  <si>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</si>
  <si>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</si>
  <si>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</si>
  <si>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</si>
  <si>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</si>
  <si>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</si>
  <si>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</si>
  <si>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</si>
  <si>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</si>
  <si>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</si>
  <si>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</si>
  <si>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</si>
  <si>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</si>
  <si>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</si>
  <si>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</si>
  <si>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</si>
  <si>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</si>
  <si>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</si>
  <si>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</si>
  <si>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</si>
  <si>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</si>
  <si>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</si>
  <si>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</si>
  <si>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</si>
  <si>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</si>
  <si>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</si>
  <si>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</si>
  <si>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</si>
  <si>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</si>
  <si>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</si>
  <si>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</si>
  <si>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</si>
  <si>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</si>
  <si>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</si>
  <si>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</si>
  <si>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</si>
  <si>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</si>
  <si>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</si>
  <si>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</si>
  <si>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</si>
  <si>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</si>
  <si>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</si>
  <si>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</si>
  <si>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</si>
  <si>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</si>
  <si>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</si>
  <si>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</si>
  <si>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</si>
  <si>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</si>
  <si>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</si>
  <si>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</si>
  <si>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</si>
  <si>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</si>
  <si>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</si>
  <si>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</si>
  <si>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</si>
  <si>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</si>
  <si>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</si>
  <si>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</si>
  <si>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</si>
  <si>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</si>
  <si>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</si>
  <si>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</si>
  <si>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</si>
  <si>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</si>
  <si>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</si>
  <si>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</si>
  <si>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</si>
  <si>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</si>
  <si>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</si>
  <si>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</si>
  <si>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</si>
  <si>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</si>
  <si>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</si>
  <si>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</si>
  <si>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</si>
  <si>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</si>
  <si>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</si>
  <si>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</si>
  <si>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</si>
  <si>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</si>
  <si>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</si>
  <si>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</si>
  <si>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</si>
  <si>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</si>
  <si>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</si>
  <si>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</si>
  <si>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</si>
  <si>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</si>
  <si>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</si>
  <si>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</si>
  <si>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</si>
  <si>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</si>
  <si>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</si>
  <si>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</si>
  <si>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</si>
  <si>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</si>
  <si>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</si>
  <si>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</si>
  <si>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</si>
  <si>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</si>
  <si>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</si>
  <si>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</si>
  <si>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</si>
  <si>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</si>
  <si>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</si>
  <si>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</si>
  <si>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</si>
  <si>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</si>
  <si>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</si>
  <si>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</si>
  <si>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</si>
  <si>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</si>
  <si>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</si>
  <si>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</si>
  <si>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</si>
  <si>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</si>
  <si>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</si>
  <si>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</si>
  <si>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</si>
  <si>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</si>
  <si>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</si>
  <si>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</si>
  <si>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</si>
  <si>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</si>
  <si>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</si>
  <si>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</si>
  <si>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</si>
  <si>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</si>
  <si>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</si>
  <si>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</si>
  <si>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</si>
  <si>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</si>
  <si>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</si>
  <si>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</si>
  <si>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</si>
  <si>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</si>
  <si>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</si>
  <si>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</si>
  <si>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</si>
  <si>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</si>
  <si>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</si>
  <si>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</si>
  <si>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</si>
  <si>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</si>
  <si>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</si>
  <si>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</si>
  <si>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</si>
  <si>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</si>
  <si>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</si>
  <si>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</si>
  <si>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</si>
  <si>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</si>
  <si>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</si>
  <si>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</si>
  <si>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</si>
  <si>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</si>
  <si>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</si>
  <si>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</si>
  <si>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</si>
  <si>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</si>
  <si>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</si>
  <si>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</si>
  <si>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</si>
  <si>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</si>
  <si>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</si>
  <si>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</si>
  <si>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</si>
  <si>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</si>
  <si>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</si>
  <si>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</si>
  <si>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</si>
  <si>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</si>
  <si>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</si>
  <si>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</si>
  <si>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</si>
  <si>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</si>
  <si>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</si>
  <si>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</si>
  <si>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</si>
  <si>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</si>
  <si>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</si>
  <si>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</si>
  <si>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</si>
  <si>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</si>
  <si>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</si>
  <si>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</si>
  <si>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</si>
  <si>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</si>
  <si>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</si>
  <si>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</si>
  <si>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</si>
  <si>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</si>
  <si>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</si>
  <si>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</si>
  <si>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</si>
  <si>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</si>
  <si>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</si>
  <si>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</si>
  <si>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</si>
  <si>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</si>
  <si>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</si>
  <si>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</si>
  <si>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</si>
  <si>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</si>
  <si>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</si>
  <si>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</si>
  <si>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</si>
  <si>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</si>
  <si>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</si>
  <si>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</si>
  <si>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</si>
  <si>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</si>
  <si>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</si>
  <si>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</si>
  <si>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</si>
  <si>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</si>
  <si>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</si>
  <si>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</si>
  <si>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</si>
  <si>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</si>
  <si>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</si>
  <si>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</si>
  <si>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</si>
  <si>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</si>
  <si>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</si>
  <si>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</si>
  <si>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</si>
  <si>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</si>
  <si>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</si>
  <si>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</si>
  <si>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</si>
  <si>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</si>
  <si>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</si>
  <si>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</si>
  <si>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</si>
  <si>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</si>
  <si>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</si>
  <si>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</si>
  <si>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</si>
  <si>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</si>
  <si>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</si>
  <si>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</si>
  <si>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</si>
  <si>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</si>
  <si>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</si>
  <si>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</si>
  <si>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</si>
  <si>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</si>
  <si>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</si>
  <si>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</si>
  <si>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</si>
  <si>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</si>
  <si>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</si>
  <si>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</si>
  <si>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</si>
  <si>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</si>
  <si>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</si>
  <si>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</si>
  <si>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</si>
  <si>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</si>
  <si>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</si>
  <si>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</si>
  <si>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</si>
  <si>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</si>
  <si>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</si>
  <si>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</si>
  <si>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</si>
  <si>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</si>
  <si>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</si>
  <si>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</si>
  <si>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</si>
  <si>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</si>
  <si>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</si>
  <si>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</si>
  <si>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</si>
  <si>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</si>
  <si>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</si>
  <si>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</si>
  <si>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</si>
  <si>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</si>
  <si>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</si>
  <si>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</si>
  <si>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</si>
  <si>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</si>
  <si>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</si>
  <si>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</si>
  <si>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</si>
  <si>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</si>
  <si>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</si>
  <si>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</si>
  <si>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</si>
  <si>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</si>
  <si>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</si>
  <si>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</si>
  <si>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</si>
  <si>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</si>
  <si>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</si>
  <si>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</si>
  <si>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</si>
  <si>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</si>
  <si>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</si>
  <si>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</si>
  <si>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</si>
  <si>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</si>
  <si>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</si>
  <si>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</si>
  <si>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</si>
  <si>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</si>
  <si>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</si>
  <si>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</si>
  <si>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</si>
  <si>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</si>
  <si>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</si>
  <si>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</si>
  <si>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</si>
  <si>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</si>
  <si>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</si>
  <si>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</si>
  <si>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</si>
  <si>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</si>
  <si>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</si>
  <si>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</si>
  <si>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</si>
  <si>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</si>
  <si>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</si>
  <si>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</si>
  <si>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</si>
  <si>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</si>
  <si>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</si>
  <si>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</si>
  <si>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</si>
  <si>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</si>
  <si>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</si>
  <si>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</si>
  <si>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</si>
  <si>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</si>
  <si>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</si>
  <si>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</si>
  <si>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</si>
  <si>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</si>
  <si>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</si>
  <si>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</si>
  <si>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</si>
  <si>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</si>
  <si>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</si>
  <si>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</si>
  <si>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</si>
  <si>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</si>
  <si>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</si>
  <si>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</si>
  <si>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</si>
  <si>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</si>
  <si>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</si>
  <si>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</si>
  <si>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</si>
  <si>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</si>
  <si>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</si>
  <si>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</si>
  <si>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</si>
  <si>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</si>
  <si>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</si>
  <si>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</si>
  <si>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</si>
  <si>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</si>
  <si>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</si>
  <si>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</si>
  <si>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</si>
  <si>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</si>
  <si>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</si>
  <si>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</si>
  <si>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</si>
  <si>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</si>
  <si>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</si>
  <si>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</si>
  <si>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</si>
  <si>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</si>
  <si>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</si>
  <si>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</si>
  <si>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</si>
  <si>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</si>
  <si>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</si>
  <si>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</si>
  <si>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</si>
  <si>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</si>
  <si>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</si>
  <si>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</si>
  <si>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</si>
  <si>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</si>
  <si>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</si>
  <si>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</si>
  <si>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</si>
  <si>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</si>
  <si>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</si>
  <si>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</si>
  <si>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</si>
  <si>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</si>
  <si>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</si>
  <si>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</si>
  <si>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</si>
  <si>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</si>
  <si>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</si>
  <si>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</si>
  <si>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</si>
  <si>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</si>
  <si>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</si>
  <si>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</si>
  <si>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</si>
  <si>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</si>
  <si>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</si>
  <si>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</si>
  <si>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</si>
  <si>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</si>
  <si>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</si>
  <si>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</si>
  <si>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</si>
  <si>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</si>
  <si>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</si>
  <si>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</si>
  <si>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</si>
  <si>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</si>
  <si>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</si>
  <si>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</si>
  <si>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</si>
  <si>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</si>
  <si>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</si>
  <si>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</si>
  <si>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</si>
  <si>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</si>
  <si>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</si>
  <si>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</si>
  <si>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</si>
  <si>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</si>
  <si>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</si>
  <si>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</si>
  <si>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</si>
  <si>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</si>
  <si>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</si>
  <si>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</si>
  <si>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</si>
  <si>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</si>
  <si>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</si>
  <si>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</si>
  <si>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</si>
  <si>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</si>
  <si>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</si>
  <si>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</si>
  <si>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</si>
  <si>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</si>
  <si>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</si>
  <si>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</si>
  <si>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</si>
  <si>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</si>
  <si>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</si>
  <si>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</si>
  <si>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</si>
  <si>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</si>
  <si>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</si>
  <si>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</si>
  <si>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</si>
  <si>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</si>
  <si>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</si>
  <si>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</si>
  <si>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</si>
  <si>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</si>
  <si>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</si>
  <si>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</si>
  <si>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</si>
  <si>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</si>
  <si>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</si>
  <si>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</si>
  <si>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</si>
  <si>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</si>
  <si>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</si>
  <si>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</si>
  <si>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</si>
  <si>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</si>
  <si>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</si>
  <si>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</si>
  <si>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</si>
  <si>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</si>
  <si>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</si>
  <si>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</si>
  <si>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</si>
  <si>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</si>
  <si>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</si>
  <si>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</si>
  <si>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</si>
  <si>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</si>
  <si>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</si>
  <si>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</si>
  <si>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</si>
  <si>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</si>
  <si>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</si>
  <si>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</si>
  <si>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</si>
  <si>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</si>
  <si>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</si>
  <si>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</si>
  <si>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</si>
  <si>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</si>
  <si>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</si>
  <si>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</si>
  <si>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</si>
  <si>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</si>
  <si>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</si>
  <si>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</si>
  <si>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</si>
  <si>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</si>
  <si>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</si>
  <si>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</si>
  <si>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</si>
  <si>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</si>
  <si>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</si>
  <si>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</si>
  <si>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</si>
  <si>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</si>
  <si>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</si>
  <si>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</si>
  <si>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</si>
  <si>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</si>
  <si>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</si>
  <si>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</si>
  <si>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</si>
  <si>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</si>
  <si>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</si>
  <si>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</si>
  <si>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</si>
  <si>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</si>
  <si>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</si>
  <si>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</si>
  <si>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</si>
  <si>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</si>
  <si>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</si>
  <si>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</si>
  <si>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</si>
  <si>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</si>
  <si>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</si>
  <si>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</si>
  <si>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</si>
  <si>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</si>
  <si>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</si>
  <si>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</si>
  <si>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</si>
  <si>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</si>
  <si>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</si>
  <si>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</si>
  <si>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</si>
  <si>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</si>
  <si>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</si>
  <si>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</si>
  <si>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</si>
  <si>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</si>
  <si>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</si>
  <si>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</si>
  <si>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</si>
  <si>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</si>
  <si>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</si>
  <si>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</si>
  <si>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</si>
  <si>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</si>
  <si>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</si>
  <si>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</si>
  <si>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</si>
  <si>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</si>
  <si>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</si>
  <si>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</si>
  <si>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</si>
  <si>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</si>
  <si>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</si>
  <si>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</si>
  <si>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</si>
  <si>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</si>
  <si>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</si>
  <si>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</si>
  <si>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</si>
  <si>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</si>
  <si>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</si>
  <si>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</si>
  <si>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</si>
  <si>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</si>
  <si>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</si>
  <si>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</si>
  <si>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</si>
  <si>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</si>
  <si>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</si>
  <si>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</si>
  <si>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</si>
  <si>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</si>
  <si>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</si>
  <si>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</si>
  <si>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</si>
  <si>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</si>
  <si>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</si>
  <si>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</si>
  <si>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</si>
  <si>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</si>
  <si>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</si>
  <si>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</si>
  <si>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</si>
  <si>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</si>
  <si>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</si>
  <si>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</si>
  <si>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</si>
  <si>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</si>
  <si>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</si>
  <si>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</si>
  <si>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</si>
  <si>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</si>
  <si>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</si>
  <si>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</si>
  <si>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</si>
  <si>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</si>
  <si>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</si>
  <si>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</si>
  <si>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</si>
  <si>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</si>
  <si>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</si>
  <si>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</si>
  <si>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</si>
  <si>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</si>
  <si>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</si>
  <si>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</si>
  <si>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</si>
  <si>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</si>
  <si>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</si>
  <si>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</si>
  <si>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</si>
  <si>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</si>
  <si>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</si>
  <si>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</si>
  <si>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</si>
  <si>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</si>
  <si>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</si>
  <si>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</si>
  <si>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</si>
  <si>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</si>
  <si>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</si>
  <si>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</si>
  <si>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</si>
  <si>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</si>
  <si>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</si>
  <si>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</si>
  <si>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</si>
  <si>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</si>
  <si>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</si>
  <si>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</si>
  <si>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</si>
  <si>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</si>
  <si>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</si>
  <si>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</si>
  <si>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</si>
  <si>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</si>
  <si>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</si>
  <si>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</si>
  <si>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</si>
  <si>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</si>
  <si>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</si>
  <si>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</si>
  <si>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</si>
  <si>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</si>
  <si>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</si>
  <si>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</si>
  <si>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</si>
  <si>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</si>
  <si>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</si>
  <si>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</si>
  <si>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</si>
  <si>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</si>
  <si>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</si>
  <si>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</si>
  <si>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</si>
  <si>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</si>
  <si>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</si>
  <si>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</si>
  <si>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</si>
  <si>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</si>
  <si>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</si>
  <si>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</si>
  <si>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</si>
  <si>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</si>
  <si>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</si>
  <si>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</si>
  <si>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</si>
  <si>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</si>
  <si>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</si>
  <si>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</si>
  <si>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</si>
  <si>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</si>
  <si>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</si>
  <si>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</si>
  <si>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</si>
  <si>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</si>
  <si>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</si>
  <si>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</si>
  <si>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</si>
  <si>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</si>
  <si>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</si>
  <si>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</si>
  <si>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</si>
  <si>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</si>
  <si>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</si>
  <si>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</si>
  <si>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</si>
  <si>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</si>
  <si>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</si>
  <si>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</si>
  <si>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</si>
  <si>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</si>
  <si>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</si>
  <si>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</si>
  <si>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</si>
  <si>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</si>
  <si>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</si>
  <si>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</si>
  <si>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</si>
  <si>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</si>
  <si>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</si>
  <si>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</si>
  <si>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</si>
  <si>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</si>
  <si>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</si>
  <si>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</si>
  <si>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</si>
  <si>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</si>
  <si>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</si>
  <si>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</si>
  <si>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</si>
  <si>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</si>
  <si>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</si>
  <si>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</si>
  <si>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</si>
  <si>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</si>
  <si>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</si>
  <si>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</si>
  <si>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</si>
  <si>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</si>
  <si>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</si>
  <si>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</si>
  <si>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</si>
  <si>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</si>
  <si>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</si>
  <si>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</si>
  <si>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</si>
  <si>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</si>
  <si>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</si>
  <si>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</si>
  <si>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</si>
  <si>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</si>
  <si>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</si>
  <si>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</si>
  <si>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</si>
  <si>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</si>
  <si>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</si>
  <si>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</si>
  <si>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</si>
  <si>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</si>
  <si>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</si>
  <si>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</si>
  <si>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</si>
  <si>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</si>
  <si>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</si>
  <si>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</si>
  <si>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</si>
  <si>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</si>
  <si>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</si>
  <si>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</si>
  <si>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</si>
  <si>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</si>
  <si>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</si>
  <si>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</si>
  <si>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</si>
  <si>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</si>
  <si>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</si>
  <si>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</si>
  <si>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</si>
  <si>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</si>
  <si>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</si>
  <si>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</si>
  <si>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</si>
  <si>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</si>
  <si>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</si>
  <si>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</si>
  <si>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</si>
  <si>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</si>
  <si>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</si>
  <si>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</si>
  <si>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</si>
  <si>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</si>
  <si>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</si>
  <si>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</si>
  <si>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</si>
  <si>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</si>
  <si>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</si>
  <si>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</si>
  <si>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</si>
  <si>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</si>
  <si>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</si>
  <si>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</si>
  <si>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</si>
  <si>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</si>
  <si>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</si>
  <si>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</si>
  <si>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</si>
  <si>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</si>
  <si>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</si>
  <si>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</si>
  <si>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</si>
  <si>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</si>
  <si>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</si>
  <si>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</si>
  <si>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</si>
  <si>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</si>
  <si>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</si>
  <si>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</si>
  <si>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</si>
  <si>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</si>
  <si>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</si>
  <si>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</si>
  <si>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</si>
  <si>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</si>
  <si>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</si>
  <si>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</si>
  <si>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</si>
  <si>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</si>
  <si>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</si>
  <si>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</si>
  <si>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</si>
  <si>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</si>
  <si>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</si>
  <si>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</si>
  <si>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</si>
  <si>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</si>
  <si>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</si>
  <si>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</si>
  <si>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</si>
  <si>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</si>
  <si>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</si>
  <si>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</si>
  <si>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</si>
  <si>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</si>
  <si>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</si>
  <si>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</si>
  <si>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</si>
  <si>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</si>
  <si>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</si>
  <si>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</si>
  <si>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</si>
  <si>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</si>
  <si>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</si>
  <si>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</si>
  <si>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</si>
  <si>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</si>
  <si>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</si>
  <si>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</si>
  <si>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</si>
  <si>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</si>
  <si>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</si>
  <si>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</si>
  <si>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</si>
  <si>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</si>
  <si>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</si>
  <si>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</si>
  <si>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</si>
  <si>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</si>
  <si>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</si>
  <si>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</si>
  <si>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</si>
  <si>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</si>
  <si>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</si>
  <si>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</si>
  <si>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</si>
  <si>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</si>
  <si>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</si>
  <si>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</si>
  <si>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</si>
  <si>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</si>
  <si>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</si>
  <si>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</si>
  <si>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</si>
  <si>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</si>
  <si>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</si>
  <si>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</si>
  <si>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</si>
  <si>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</si>
  <si>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</si>
  <si>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</si>
  <si>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</si>
  <si>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</si>
  <si>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</si>
  <si>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</si>
  <si>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</si>
  <si>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</si>
  <si>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</si>
  <si>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</si>
  <si>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</si>
  <si>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</si>
  <si>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</si>
  <si>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</si>
  <si>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</si>
  <si>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</si>
  <si>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</si>
  <si>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</si>
  <si>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</si>
  <si>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</si>
  <si>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</si>
  <si>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</si>
  <si>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</si>
  <si>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</si>
  <si>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</si>
  <si>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</si>
  <si>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</si>
  <si>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</si>
  <si>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</si>
  <si>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</si>
  <si>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</si>
  <si>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</si>
  <si>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</si>
  <si>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</si>
  <si>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</si>
  <si>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</si>
  <si>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</si>
  <si>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</si>
  <si>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</si>
  <si>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</si>
  <si>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</si>
  <si>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</si>
  <si>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</si>
  <si>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</si>
  <si>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</si>
  <si>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</si>
  <si>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</si>
  <si>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</si>
  <si>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</si>
  <si>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</si>
  <si>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</si>
  <si>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</si>
  <si>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</si>
  <si>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</si>
  <si>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</si>
  <si>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</si>
  <si>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</si>
  <si>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</si>
  <si>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</si>
  <si>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</si>
  <si>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</si>
  <si>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</si>
  <si>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</si>
  <si>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</si>
  <si>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</si>
  <si>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</si>
  <si>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</si>
  <si>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</si>
  <si>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</si>
  <si>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</si>
  <si>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</si>
  <si>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</si>
  <si>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</si>
  <si>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</si>
  <si>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</si>
  <si>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</si>
  <si>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</si>
  <si>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</si>
  <si>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</si>
  <si>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</si>
  <si>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</si>
  <si>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</si>
  <si>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</si>
  <si>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</si>
  <si>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</si>
  <si>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</si>
  <si>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</si>
  <si>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</si>
  <si>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</si>
  <si>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</si>
  <si>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</si>
  <si>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</si>
  <si>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</si>
  <si>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</si>
  <si>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</si>
  <si>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</si>
  <si>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</si>
  <si>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</si>
  <si>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</si>
  <si>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</si>
  <si>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</si>
  <si>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</si>
  <si>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</si>
  <si>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</si>
  <si>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</si>
  <si>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</si>
  <si>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</si>
  <si>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</si>
  <si>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</si>
  <si>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</si>
  <si>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</si>
  <si>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</si>
  <si>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</si>
  <si>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</si>
  <si>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</si>
  <si>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</si>
  <si>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</si>
  <si>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</si>
  <si>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</si>
  <si>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</si>
  <si>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</si>
  <si>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</si>
  <si>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</si>
  <si>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</si>
  <si>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</si>
  <si>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</si>
  <si>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</si>
  <si>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</si>
  <si>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</si>
  <si>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</si>
  <si>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</si>
  <si>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</si>
  <si>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</si>
  <si>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</si>
  <si>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</si>
  <si>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</si>
  <si>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</si>
  <si>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</si>
  <si>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</si>
  <si>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</si>
  <si>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</si>
  <si>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</si>
  <si>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</si>
  <si>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</si>
  <si>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</si>
  <si>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</si>
  <si>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</si>
  <si>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</si>
  <si>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</si>
  <si>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</si>
  <si>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</si>
  <si>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</si>
  <si>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</si>
  <si>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</si>
  <si>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</si>
  <si>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</si>
  <si>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</si>
  <si>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</si>
  <si>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</si>
  <si>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</si>
  <si>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</si>
  <si>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</si>
  <si>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</si>
  <si>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</si>
  <si>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</si>
  <si>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</si>
  <si>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</si>
  <si>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</si>
  <si>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</si>
  <si>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</si>
  <si>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</si>
  <si>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</si>
  <si>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</si>
  <si>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</si>
  <si>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</si>
  <si>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</si>
  <si>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</si>
  <si>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</si>
  <si>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</si>
  <si>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</si>
  <si>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</si>
  <si>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</si>
  <si>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</si>
  <si>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</si>
  <si>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</si>
  <si>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</si>
  <si>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</si>
  <si>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</si>
  <si>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</si>
  <si>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</si>
  <si>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</si>
  <si>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</si>
  <si>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</si>
  <si>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</si>
  <si>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</si>
  <si>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</si>
  <si>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</si>
  <si>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</si>
  <si>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</si>
  <si>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</si>
  <si>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</si>
  <si>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</si>
  <si>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</si>
  <si>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</si>
  <si>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</si>
  <si>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</si>
  <si>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</si>
  <si>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</si>
  <si>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</si>
  <si>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</si>
  <si>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</si>
  <si>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</si>
  <si>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</si>
  <si>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</si>
  <si>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</si>
  <si>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</si>
  <si>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</si>
  <si>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</si>
  <si>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</si>
  <si>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</si>
  <si>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</si>
  <si>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</si>
  <si>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</si>
  <si>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</si>
  <si>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</si>
  <si>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</si>
  <si>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</si>
  <si>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</si>
  <si>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</si>
  <si>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</si>
  <si>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</si>
  <si>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</si>
  <si>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</si>
  <si>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</si>
  <si>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</si>
  <si>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</si>
  <si>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</si>
  <si>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</si>
  <si>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</si>
  <si>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</si>
  <si>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</si>
  <si>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</si>
  <si>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</si>
  <si>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</si>
  <si>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</si>
  <si>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</si>
  <si>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</si>
  <si>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</si>
  <si>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</si>
  <si>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</si>
  <si>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</si>
  <si>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</si>
  <si>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</si>
  <si>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</si>
  <si>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</si>
  <si>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</si>
  <si>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</si>
  <si>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</si>
  <si>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</si>
  <si>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</si>
  <si>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</si>
  <si>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</si>
  <si>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</si>
  <si>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</si>
  <si>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</si>
  <si>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</si>
  <si>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</si>
  <si>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</si>
  <si>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</si>
  <si>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</si>
  <si>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</si>
  <si>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</si>
  <si>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</si>
  <si>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</si>
  <si>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</si>
  <si>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</si>
  <si>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</si>
  <si>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</si>
  <si>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</si>
  <si>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</si>
  <si>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</si>
  <si>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</si>
  <si>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</si>
  <si>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</si>
  <si>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</si>
  <si>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</si>
  <si>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</si>
  <si>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</si>
  <si>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</si>
  <si>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</si>
  <si>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</si>
  <si>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</si>
  <si>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</si>
  <si>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</si>
  <si>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</si>
  <si>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</si>
  <si>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</si>
  <si>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</si>
  <si>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</si>
  <si>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</si>
  <si>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</si>
  <si>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</si>
  <si>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</si>
  <si>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</si>
  <si>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</si>
  <si>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</si>
  <si>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</si>
  <si>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</si>
  <si>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</si>
  <si>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</si>
  <si>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</si>
  <si>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</si>
  <si>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</si>
  <si>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</si>
  <si>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</si>
  <si>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</si>
  <si>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</si>
  <si>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</si>
  <si>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</si>
  <si>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</si>
  <si>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</si>
  <si>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</si>
  <si>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</si>
  <si>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</si>
  <si>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</si>
  <si>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</si>
  <si>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</si>
  <si>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</si>
  <si>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</si>
  <si>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</si>
  <si>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</si>
  <si>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</si>
  <si>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</si>
  <si>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</si>
  <si>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</si>
  <si>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</si>
  <si>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</si>
  <si>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</si>
  <si>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</si>
  <si>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</si>
  <si>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</si>
  <si>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</si>
  <si>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</si>
  <si>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</si>
  <si>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</si>
  <si>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</si>
  <si>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</si>
  <si>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</si>
  <si>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</si>
  <si>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</si>
  <si>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</si>
  <si>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</si>
  <si>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</si>
  <si>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</si>
  <si>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</si>
  <si>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</si>
  <si>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</si>
  <si>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</si>
  <si>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</si>
  <si>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</si>
  <si>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</si>
  <si>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</si>
  <si>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</si>
  <si>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</si>
  <si>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</si>
  <si>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</si>
  <si>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</si>
  <si>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</si>
  <si>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</si>
  <si>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</si>
  <si>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</si>
  <si>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</si>
  <si>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</si>
  <si>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</si>
  <si>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</si>
  <si>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</si>
  <si>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</si>
  <si>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</si>
  <si>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</si>
  <si>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</si>
  <si>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</si>
  <si>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</si>
  <si>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</si>
  <si>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</si>
  <si>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</si>
  <si>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</si>
  <si>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</si>
  <si>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</si>
  <si>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</si>
  <si>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</si>
  <si>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</si>
  <si>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</si>
  <si>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</si>
  <si>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</si>
  <si>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</si>
  <si>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</si>
  <si>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</si>
  <si>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</si>
  <si>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</si>
  <si>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</si>
  <si>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</si>
  <si>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</si>
  <si>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</si>
  <si>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</si>
  <si>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</si>
  <si>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</si>
  <si>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</si>
  <si>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</si>
  <si>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</si>
  <si>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</si>
  <si>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</si>
  <si>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</si>
  <si>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</si>
  <si>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</si>
  <si>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</si>
  <si>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</si>
  <si>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</si>
  <si>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</si>
  <si>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</si>
  <si>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</si>
  <si>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</si>
  <si>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Waterloo C</t>
  </si>
  <si>
    <t>3016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</si>
  <si>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</si>
  <si>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</si>
  <si>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</si>
  <si>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</si>
  <si>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</si>
  <si>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</si>
  <si>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</si>
  <si>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</si>
  <si>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</si>
  <si>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</si>
  <si>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</si>
  <si>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</si>
  <si>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</si>
  <si>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</si>
  <si>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</si>
  <si>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</si>
  <si>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</si>
  <si>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</si>
  <si>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</si>
  <si>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</si>
  <si>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</si>
  <si>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</si>
  <si>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</si>
  <si>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</si>
  <si>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</si>
  <si>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</si>
  <si>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</si>
  <si>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</si>
  <si>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</si>
  <si>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</si>
  <si>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</si>
  <si>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</si>
  <si>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</si>
  <si>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</si>
  <si>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</si>
  <si>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</si>
  <si>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</si>
  <si>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</si>
  <si>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</si>
  <si>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</si>
  <si>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</si>
  <si>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</si>
  <si>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</si>
  <si>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</si>
  <si>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</si>
  <si>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</si>
  <si>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</si>
  <si>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</si>
  <si>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</si>
  <si>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</si>
  <si>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</si>
  <si>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</si>
  <si>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</si>
  <si>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</si>
  <si>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</si>
  <si>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</si>
  <si>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</si>
  <si>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</si>
  <si>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</si>
  <si>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</si>
  <si>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</si>
  <si>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</si>
  <si>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</si>
  <si>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</si>
  <si>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</si>
  <si>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</si>
  <si>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</si>
  <si>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</si>
  <si>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</si>
  <si>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</si>
  <si>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</si>
  <si>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</si>
  <si>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</si>
  <si>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</si>
  <si>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</si>
  <si>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</si>
  <si>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</si>
  <si>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</si>
  <si>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</si>
  <si>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</si>
  <si>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</si>
  <si>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</si>
  <si>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</si>
  <si>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</si>
  <si>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</si>
  <si>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</si>
  <si>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</si>
  <si>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</si>
  <si>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</si>
  <si>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</si>
  <si>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</si>
  <si>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</si>
  <si>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</si>
  <si>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</si>
  <si>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</si>
  <si>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</si>
  <si>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</si>
  <si>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</si>
  <si>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</si>
  <si>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</si>
  <si>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</si>
  <si>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</si>
  <si>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</si>
  <si>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</si>
  <si>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</si>
  <si>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</si>
  <si>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</si>
  <si>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</si>
  <si>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</si>
  <si>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</si>
  <si>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</si>
  <si>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</si>
  <si>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</si>
  <si>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</si>
  <si>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</si>
  <si>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</si>
  <si>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</si>
  <si>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</si>
  <si>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</si>
  <si>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</si>
  <si>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</si>
  <si>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</si>
  <si>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</si>
  <si>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</si>
  <si>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</si>
  <si>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</si>
  <si>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</si>
  <si>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</si>
  <si>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</si>
  <si>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</si>
  <si>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</si>
  <si>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</si>
  <si>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</si>
  <si>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</si>
  <si>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</si>
  <si>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</si>
  <si>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</si>
  <si>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</si>
  <si>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</si>
  <si>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</si>
  <si>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</si>
  <si>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</si>
  <si>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</si>
  <si>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</si>
  <si>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</si>
  <si>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</si>
  <si>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</si>
  <si>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</si>
  <si>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</si>
  <si>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</si>
  <si>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</si>
  <si>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</si>
  <si>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</si>
  <si>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</si>
  <si>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</si>
  <si>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</si>
  <si>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</si>
  <si>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</si>
  <si>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</si>
  <si>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</si>
  <si>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</si>
  <si>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</si>
  <si>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</si>
  <si>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</si>
  <si>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</si>
  <si>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</si>
  <si>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</si>
  <si>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</si>
  <si>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</si>
  <si>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</si>
  <si>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</si>
  <si>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</si>
  <si>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</si>
  <si>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</si>
  <si>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</si>
  <si>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</si>
  <si>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</si>
  <si>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</si>
  <si>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</si>
  <si>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</si>
  <si>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</si>
  <si>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</si>
  <si>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</si>
  <si>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</si>
  <si>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</si>
  <si>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</si>
  <si>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</si>
  <si>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</si>
  <si>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</si>
  <si>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</si>
  <si>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</si>
  <si>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</si>
  <si>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</si>
  <si>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</si>
  <si>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</si>
  <si>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</si>
  <si>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</si>
  <si>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</si>
  <si>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</si>
  <si>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</si>
  <si>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</si>
  <si>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</si>
  <si>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</si>
  <si>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</si>
  <si>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</si>
  <si>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</si>
  <si>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</si>
  <si>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</si>
  <si>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</si>
  <si>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</si>
  <si>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</si>
  <si>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</si>
  <si>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</si>
  <si>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</si>
  <si>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</si>
  <si>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</si>
  <si>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</si>
  <si>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</si>
  <si>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</si>
  <si>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</si>
  <si>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</si>
  <si>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</si>
  <si>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</si>
  <si>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</si>
  <si>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</si>
  <si>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</si>
  <si>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</si>
  <si>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</si>
  <si>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</si>
  <si>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</si>
  <si>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</si>
  <si>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</si>
  <si>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</si>
  <si>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</si>
  <si>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</si>
  <si>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</si>
  <si>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</si>
  <si>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</si>
  <si>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</si>
  <si>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</si>
  <si>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</si>
  <si>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</si>
  <si>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</si>
  <si>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</si>
  <si>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</si>
  <si>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</si>
  <si>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</si>
  <si>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</si>
  <si>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</si>
  <si>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</si>
  <si>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</si>
  <si>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</si>
  <si>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</si>
  <si>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</si>
  <si>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</si>
  <si>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</si>
  <si>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</si>
  <si>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</si>
  <si>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</si>
  <si>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</si>
  <si>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</si>
  <si>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</si>
  <si>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</si>
  <si>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</si>
  <si>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</si>
  <si>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</si>
  <si>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</si>
  <si>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</si>
  <si>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</si>
  <si>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</si>
  <si>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</si>
  <si>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</si>
  <si>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</si>
  <si>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</si>
  <si>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</si>
  <si>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</si>
  <si>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</si>
  <si>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</si>
  <si>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</si>
  <si>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Engineering</t>
  </si>
  <si>
    <t>Library</t>
  </si>
  <si>
    <t>Municipal Parking</t>
  </si>
  <si>
    <t>Roads</t>
  </si>
  <si>
    <t>Stormwater</t>
  </si>
  <si>
    <t>Water Distribution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</si>
  <si>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</si>
  <si>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</si>
  <si>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</si>
  <si>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</si>
  <si>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</si>
  <si>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</si>
  <si>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</si>
  <si>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</si>
  <si>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</si>
  <si>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</si>
  <si>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</si>
  <si>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</si>
  <si>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</si>
  <si>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</si>
  <si>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</si>
  <si>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</si>
  <si>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</si>
  <si>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</si>
  <si>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</si>
  <si>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</si>
  <si>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</si>
  <si>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</si>
  <si>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</si>
  <si>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</si>
  <si>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</si>
  <si>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</si>
  <si>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</si>
  <si>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</si>
  <si>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</si>
  <si>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</si>
  <si>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</si>
  <si>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</si>
  <si>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</si>
  <si>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</si>
  <si>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</si>
  <si>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</si>
  <si>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</si>
  <si>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</si>
  <si>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</si>
  <si>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</si>
  <si>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</si>
  <si>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</si>
  <si>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</si>
  <si>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</si>
  <si>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</si>
  <si>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</si>
  <si>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</si>
  <si>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</si>
  <si>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</si>
  <si>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</si>
  <si>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</si>
  <si>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</si>
  <si>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</si>
  <si>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</si>
  <si>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</si>
  <si>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</si>
  <si>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</si>
  <si>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</si>
  <si>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</si>
  <si>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</si>
  <si>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</si>
  <si>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</si>
  <si>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</si>
  <si>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</si>
  <si>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</si>
  <si>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</si>
  <si>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</si>
  <si>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</si>
  <si>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</si>
  <si>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</si>
  <si>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</si>
  <si>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</si>
  <si>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</si>
  <si>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</si>
  <si>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</si>
  <si>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</si>
  <si>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</si>
  <si>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</si>
  <si>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</si>
  <si>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</si>
  <si>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</si>
  <si>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</si>
  <si>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</si>
  <si>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</si>
  <si>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</si>
  <si>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</si>
  <si>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</si>
  <si>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</si>
  <si>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</si>
  <si>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</si>
  <si>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</si>
  <si>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</si>
  <si>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</si>
  <si>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</si>
  <si>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</si>
  <si>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</si>
  <si>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</si>
  <si>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</si>
  <si>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</si>
  <si>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</si>
  <si>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</si>
  <si>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</si>
  <si>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</si>
  <si>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</si>
  <si>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</si>
  <si>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</si>
  <si>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</si>
  <si>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</si>
  <si>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</si>
  <si>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</si>
  <si>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</si>
  <si>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</si>
  <si>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</si>
  <si>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</si>
  <si>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</si>
  <si>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</si>
  <si>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</si>
  <si>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</si>
  <si>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</si>
  <si>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</si>
  <si>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</si>
  <si>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</si>
  <si>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</si>
  <si>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</si>
  <si>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</si>
  <si>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</si>
  <si>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</si>
  <si>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</si>
  <si>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</si>
  <si>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</si>
  <si>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</si>
  <si>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</si>
  <si>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</si>
  <si>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</si>
  <si>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</si>
  <si>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</si>
  <si>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</si>
  <si>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</si>
  <si>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</si>
  <si>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</si>
  <si>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</si>
  <si>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</si>
  <si>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</si>
  <si>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</si>
  <si>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</si>
  <si>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</si>
  <si>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</si>
  <si>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</si>
  <si>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</si>
  <si>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</si>
  <si>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</si>
  <si>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</si>
  <si>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</si>
  <si>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</si>
  <si>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</si>
  <si>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</si>
  <si>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</si>
  <si>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</si>
  <si>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</si>
  <si>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</si>
  <si>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</si>
  <si>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</si>
  <si>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</si>
  <si>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</si>
  <si>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</si>
  <si>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</si>
  <si>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</si>
  <si>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</si>
  <si>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</si>
  <si>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</si>
  <si>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</si>
  <si>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</si>
  <si>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</si>
  <si>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</si>
  <si>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</si>
  <si>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</si>
  <si>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</si>
  <si>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</si>
  <si>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</si>
  <si>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</si>
  <si>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</si>
  <si>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</si>
  <si>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</si>
  <si>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</si>
  <si>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</si>
  <si>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</si>
  <si>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</si>
  <si>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</si>
  <si>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</si>
  <si>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</si>
  <si>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</si>
  <si>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</si>
  <si>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</si>
  <si>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</si>
  <si>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</si>
  <si>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</si>
  <si>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</si>
  <si>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</si>
  <si>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</si>
  <si>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</si>
  <si>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</si>
  <si>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</si>
  <si>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</si>
  <si>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</si>
  <si>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</si>
  <si>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</si>
  <si>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</si>
  <si>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</si>
  <si>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</si>
  <si>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</si>
  <si>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</si>
  <si>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</si>
  <si>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</si>
  <si>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</si>
  <si>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</si>
  <si>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</si>
  <si>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</si>
  <si>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</si>
  <si>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</si>
  <si>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</si>
  <si>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</si>
  <si>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</si>
  <si>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</si>
  <si>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</si>
  <si>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</si>
  <si>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</si>
  <si>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</si>
  <si>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</si>
  <si>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</si>
  <si>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</si>
  <si>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</si>
  <si>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</si>
  <si>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</si>
  <si>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</si>
  <si>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</si>
  <si>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</si>
  <si>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</si>
  <si>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</si>
  <si>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</si>
  <si>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</si>
  <si>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</si>
  <si>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</si>
  <si>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</si>
  <si>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</si>
  <si>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</si>
  <si>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</si>
  <si>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</si>
  <si>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</si>
  <si>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</si>
  <si>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</si>
  <si>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</si>
  <si>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</si>
  <si>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</si>
  <si>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</si>
  <si>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</si>
  <si>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</si>
  <si>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</si>
  <si>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Debt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</si>
  <si>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</si>
  <si>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</si>
  <si>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</si>
  <si>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</si>
  <si>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</si>
  <si>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</si>
  <si>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</si>
  <si>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</si>
  <si>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</si>
  <si>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</si>
  <si>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</si>
  <si>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</si>
  <si>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</si>
  <si>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</si>
  <si>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</si>
  <si>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</si>
  <si>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</si>
  <si>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</si>
  <si>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</si>
  <si>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</si>
  <si>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</si>
  <si>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</si>
  <si>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</si>
  <si>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</si>
  <si>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</si>
  <si>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</si>
  <si>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</si>
  <si>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</si>
  <si>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</si>
  <si>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</si>
  <si>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</si>
  <si>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</si>
  <si>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</si>
  <si>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</si>
  <si>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</si>
  <si>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</si>
  <si>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</si>
  <si>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</si>
  <si>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</si>
  <si>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</si>
  <si>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</si>
  <si>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</si>
  <si>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</si>
  <si>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</si>
  <si>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</si>
  <si>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</si>
  <si>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</si>
  <si>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</si>
  <si>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</si>
  <si>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</si>
  <si>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</si>
  <si>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</si>
  <si>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</si>
  <si>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</si>
  <si>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</si>
  <si>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</si>
  <si>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</si>
  <si>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</si>
  <si>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</si>
  <si>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</si>
  <si>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</si>
  <si>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</si>
  <si>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</si>
  <si>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</si>
  <si>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</si>
  <si>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</si>
  <si>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</si>
  <si>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</si>
  <si>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</si>
  <si>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</si>
  <si>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</si>
  <si>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</si>
  <si>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</si>
  <si>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</si>
  <si>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</si>
  <si>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</si>
  <si>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</si>
  <si>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</si>
  <si>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</si>
  <si>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</si>
  <si>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</si>
  <si>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</si>
  <si>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</si>
  <si>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</si>
  <si>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</si>
  <si>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</si>
  <si>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</si>
  <si>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</si>
  <si>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</si>
  <si>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</si>
  <si>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</si>
  <si>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</si>
  <si>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</si>
  <si>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</si>
  <si>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</si>
  <si>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</si>
  <si>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</si>
  <si>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</si>
  <si>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</si>
  <si>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</si>
  <si>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</si>
  <si>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</si>
  <si>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</si>
  <si>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</si>
  <si>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</si>
  <si>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</si>
  <si>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</si>
  <si>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</si>
  <si>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</si>
  <si>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</si>
  <si>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</si>
  <si>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</si>
  <si>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</si>
  <si>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</si>
  <si>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</si>
  <si>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</si>
  <si>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</si>
  <si>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</si>
  <si>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</si>
  <si>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</si>
  <si>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</si>
  <si>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</si>
  <si>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</si>
  <si>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</si>
  <si>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</si>
  <si>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</si>
  <si>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</si>
  <si>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</si>
  <si>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</si>
  <si>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</si>
  <si>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</si>
  <si>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</si>
  <si>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</si>
  <si>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</si>
  <si>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</si>
  <si>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</si>
  <si>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</si>
  <si>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</si>
  <si>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</si>
  <si>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</si>
  <si>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</si>
  <si>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</si>
  <si>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</si>
  <si>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</si>
  <si>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</si>
  <si>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</si>
  <si>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</si>
  <si>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</si>
  <si>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</si>
  <si>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</si>
  <si>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</si>
  <si>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</si>
  <si>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</si>
  <si>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</si>
  <si>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</si>
  <si>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</si>
  <si>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</si>
  <si>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</si>
  <si>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</si>
  <si>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</si>
  <si>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</si>
  <si>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</si>
  <si>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</si>
  <si>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</si>
  <si>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</si>
  <si>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</si>
  <si>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</si>
  <si>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</si>
  <si>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</si>
  <si>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</si>
  <si>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</si>
  <si>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</si>
  <si>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</si>
  <si>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</si>
  <si>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</si>
  <si>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</si>
  <si>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</si>
  <si>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</si>
  <si>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</si>
  <si>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</si>
  <si>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</si>
  <si>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</si>
  <si>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</si>
  <si>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</si>
  <si>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</si>
  <si>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</si>
  <si>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</si>
  <si>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</si>
  <si>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320-01 Transit - Grand River Transit</t>
  </si>
  <si>
    <t>Cemetaries</t>
  </si>
  <si>
    <t>Paul Hettinga</t>
  </si>
  <si>
    <t>519 747-8765</t>
  </si>
  <si>
    <t>519-747-8760</t>
  </si>
  <si>
    <t>paul.hettinga@waterloo.ca</t>
  </si>
  <si>
    <t>www.waterloo.ca</t>
  </si>
  <si>
    <t>INDIRECT</t>
  </si>
  <si>
    <t>Thomas E Mennill</t>
  </si>
  <si>
    <t>KPMG LLP</t>
  </si>
  <si>
    <t>tmennill@kpmg.ca</t>
  </si>
  <si>
    <t>Develpm charges and other rec</t>
  </si>
  <si>
    <t>Other(interest revenue)</t>
  </si>
  <si>
    <t>capacity building</t>
  </si>
  <si>
    <t>Dividends</t>
  </si>
  <si>
    <t>other transportation</t>
  </si>
  <si>
    <t>other environmental servics</t>
  </si>
  <si>
    <t>other recreation</t>
  </si>
  <si>
    <t>20200302</t>
  </si>
  <si>
    <t>20200501</t>
  </si>
  <si>
    <t>20200702</t>
  </si>
  <si>
    <t>20200902</t>
  </si>
  <si>
    <t>20201002</t>
  </si>
  <si>
    <t>all other classes</t>
  </si>
  <si>
    <t>other environmental</t>
  </si>
  <si>
    <t>other grants</t>
  </si>
  <si>
    <t>Other Transportation</t>
  </si>
  <si>
    <t>IT Equip &amp; Office Furniture</t>
  </si>
  <si>
    <t>Meters &amp; Streetlights</t>
  </si>
  <si>
    <t>WNH Dividends</t>
  </si>
  <si>
    <t>other reserves</t>
  </si>
  <si>
    <t xml:space="preserve">Fleet &amp; Public Works </t>
  </si>
  <si>
    <t>3 bedrooms or less</t>
  </si>
  <si>
    <t>4 or more bedrooms</t>
  </si>
  <si>
    <t>Lodging House bedrooms</t>
  </si>
  <si>
    <t>pooled investments</t>
  </si>
  <si>
    <t>employee future benefits</t>
  </si>
  <si>
    <t>other adjustments</t>
  </si>
  <si>
    <t>capping</t>
  </si>
  <si>
    <t>Ontario Structure Inspection</t>
  </si>
  <si>
    <t>The Waterloo Public Library Board</t>
  </si>
  <si>
    <t>The Uptown Waterloo BIA</t>
  </si>
  <si>
    <t>City of Waterloo Waterworks Operations</t>
  </si>
  <si>
    <t>City of Waterloo Sewer Operations</t>
  </si>
  <si>
    <t>2020 FINANCIAL INFORMATION RETURN</t>
  </si>
  <si>
    <t xml:space="preserve">Western Ontario </t>
  </si>
  <si>
    <t xml:space="preserve">Waterloo R </t>
  </si>
  <si>
    <t>25103</t>
  </si>
  <si>
    <t>FIR Schedules Only</t>
  </si>
  <si>
    <t>FIR2020:   Waterloo C</t>
  </si>
  <si>
    <t>Asmt Code:   3016</t>
  </si>
  <si>
    <t>MAH Code:   25103</t>
  </si>
  <si>
    <t>for the year ended December 31, 2020</t>
  </si>
  <si>
    <t>0027</t>
  </si>
  <si>
    <t>0061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</si>
  <si>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</si>
  <si>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</si>
  <si>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</si>
  <si>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</si>
  <si>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</si>
  <si>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</si>
  <si>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</si>
  <si>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</si>
  <si>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</si>
  <si>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</si>
  <si>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</si>
  <si>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</si>
  <si>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</si>
  <si>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</si>
  <si>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</si>
  <si>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3 bedrooms or less
6</t>
  </si>
  <si>
    <t>4 or more bedrooms
7</t>
  </si>
  <si>
    <t>Lodging House bedrooms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</si>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</sst>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2237</v>
      </c>
      <c r="B1" s="1084"/>
      <c r="C1" s="1085" t="s">
        <v>2187</v>
      </c>
      <c r="D1" s="1086"/>
      <c r="E1" s="1086"/>
      <c r="F1" s="1086"/>
      <c r="G1" s="1086"/>
      <c r="H1" s="1086"/>
      <c r="I1" s="1086"/>
      <c r="J1" s="1086"/>
      <c r="K1" s="1086"/>
      <c r="L1" s="1087">
        <v>44998.57412164352</v>
      </c>
      <c r="M1" s="1088"/>
      <c r="N1" s="1069" t="s">
        <v>1592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1414</v>
      </c>
      <c r="F5" s="1094" t="s">
        <v>1571</v>
      </c>
      <c r="G5" s="1092"/>
      <c r="H5" s="1092"/>
      <c r="I5" s="1095"/>
      <c r="J5" s="1095"/>
      <c r="K5" s="1093" t="s">
        <v>1370</v>
      </c>
      <c r="L5" s="1096" t="s">
        <v>2349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601</v>
      </c>
      <c r="F6" s="1097" t="s">
        <v>1598</v>
      </c>
      <c r="G6" s="1092"/>
      <c r="H6" s="1092"/>
      <c r="I6" s="1095"/>
      <c r="J6" s="1095"/>
      <c r="K6" s="1093" t="s">
        <v>256</v>
      </c>
      <c r="L6" s="1096" t="s">
        <v>1572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602</v>
      </c>
      <c r="F7" s="1097" t="s">
        <v>2350</v>
      </c>
      <c r="G7" s="1092"/>
      <c r="H7" s="1092"/>
      <c r="I7" s="1095"/>
      <c r="J7" s="1095"/>
      <c r="K7" s="1093" t="s">
        <v>257</v>
      </c>
      <c r="L7" s="1096" t="s">
        <v>2351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2352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1413</v>
      </c>
      <c r="F18" s="1101" t="s">
        <v>1029</v>
      </c>
      <c r="G18" s="1101"/>
      <c r="H18" s="1101"/>
      <c r="I18" s="1101"/>
      <c r="J18" s="1101" t="s">
        <v>1604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1515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216</v>
      </c>
      <c r="G47" s="350"/>
      <c r="H47" s="351"/>
      <c r="I47" s="351"/>
      <c r="J47" s="351" t="s">
        <v>808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2296</v>
      </c>
      <c r="F57" s="336"/>
      <c r="G57" s="336" t="s">
        <v>493</v>
      </c>
      <c r="H57" s="1001" t="s">
        <v>2306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1238</v>
      </c>
      <c r="F58" s="336"/>
      <c r="G58" s="336" t="s">
        <v>493</v>
      </c>
      <c r="H58" s="1001" t="s">
        <v>2307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1613</v>
      </c>
      <c r="D59" s="336"/>
      <c r="E59" s="336" t="s">
        <v>818</v>
      </c>
      <c r="F59" s="336"/>
      <c r="G59" s="336" t="s">
        <v>493</v>
      </c>
      <c r="H59" s="1001" t="s">
        <v>2308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1614</v>
      </c>
      <c r="D60" s="336"/>
      <c r="E60" s="336" t="s">
        <v>1452</v>
      </c>
      <c r="F60" s="336"/>
      <c r="G60" s="336" t="s">
        <v>493</v>
      </c>
      <c r="H60" s="1001" t="s">
        <v>2309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817</v>
      </c>
      <c r="F61" s="336"/>
      <c r="G61" s="336" t="s">
        <v>493</v>
      </c>
      <c r="H61" s="1001" t="s">
        <v>2310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292</v>
      </c>
      <c r="F63" s="336"/>
      <c r="G63" s="336" t="s">
        <v>493</v>
      </c>
      <c r="H63" s="1001" t="s">
        <v>2312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94</v>
      </c>
      <c r="F64" s="336"/>
      <c r="G64" s="336" t="s">
        <v>493</v>
      </c>
      <c r="H64" s="1001" t="s">
        <v>2313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1835</v>
      </c>
      <c r="D65" s="656"/>
      <c r="E65" s="657" t="s">
        <v>1903</v>
      </c>
      <c r="F65" s="656"/>
      <c r="G65" s="336" t="s">
        <v>493</v>
      </c>
      <c r="H65" s="1001" t="s">
        <v>2314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1101</v>
      </c>
      <c r="F67" s="336"/>
      <c r="G67" s="336" t="s">
        <v>493</v>
      </c>
      <c r="H67" s="1001" t="s">
        <v>2306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952</v>
      </c>
      <c r="D68" s="336"/>
      <c r="E68" s="336" t="s">
        <v>1834</v>
      </c>
      <c r="F68" s="336"/>
      <c r="G68" s="336" t="s">
        <v>493</v>
      </c>
      <c r="H68" s="1001" t="s">
        <v>2309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2295</v>
      </c>
      <c r="F69" s="336"/>
      <c r="G69" s="336" t="s">
        <v>493</v>
      </c>
      <c r="H69" s="1002">
        <v>44998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1381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1382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1734</v>
      </c>
      <c r="D77" s="336"/>
      <c r="E77" s="338" t="s">
        <v>413</v>
      </c>
      <c r="F77" s="336"/>
      <c r="G77" s="336" t="s">
        <v>493</v>
      </c>
      <c r="H77" s="356">
        <v>383013546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2192</v>
      </c>
      <c r="F79" s="336"/>
      <c r="G79" s="337" t="s">
        <v>970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945</v>
      </c>
      <c r="D81" s="336"/>
      <c r="E81" s="109" t="s">
        <v>2190</v>
      </c>
      <c r="F81" s="336"/>
      <c r="G81" s="337"/>
      <c r="H81" s="337" t="s">
        <v>2191</v>
      </c>
      <c r="I81" s="802" t="s">
        <v>2311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1946</v>
      </c>
      <c r="D84" s="336"/>
      <c r="E84" s="109" t="s">
        <v>2102</v>
      </c>
      <c r="F84" s="336"/>
      <c r="G84" s="337"/>
      <c r="H84" s="337" t="s">
        <v>2191</v>
      </c>
      <c r="I84" s="1020" t="s">
        <v>1388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2193</v>
      </c>
      <c r="F85" s="336"/>
      <c r="G85" s="337"/>
      <c r="H85" s="337" t="s">
        <v>2191</v>
      </c>
      <c r="I85" s="804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5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1595</v>
      </c>
      <c r="I90" s="806" t="s">
        <v>2202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1610</v>
      </c>
      <c r="D91" s="493"/>
      <c r="E91" s="499" t="s">
        <v>529</v>
      </c>
      <c r="F91" s="493"/>
      <c r="G91" s="337" t="s">
        <v>970</v>
      </c>
      <c r="H91" s="494">
        <v>46180</v>
      </c>
      <c r="I91" s="159" t="s">
        <v>2204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1626</v>
      </c>
      <c r="D92" s="493"/>
      <c r="E92" s="499" t="s">
        <v>171</v>
      </c>
      <c r="F92" s="493"/>
      <c r="G92" s="337" t="s">
        <v>970</v>
      </c>
      <c r="H92" s="494">
        <v>147350</v>
      </c>
      <c r="I92" s="159" t="s">
        <v>2204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1055</v>
      </c>
      <c r="D93" s="493"/>
      <c r="E93" s="499" t="s">
        <v>710</v>
      </c>
      <c r="F93" s="493"/>
      <c r="G93" s="337" t="s">
        <v>970</v>
      </c>
      <c r="H93" s="494">
        <v>7540</v>
      </c>
      <c r="I93" s="159" t="s">
        <v>2201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2238</v>
      </c>
      <c r="B1" s="426"/>
      <c r="C1" s="431" t="s">
        <v>2187</v>
      </c>
      <c r="D1" s="426"/>
      <c r="E1" s="425"/>
      <c r="F1" s="427"/>
      <c r="G1" s="427"/>
      <c r="H1" s="427"/>
      <c r="I1" s="427"/>
      <c r="J1" s="427"/>
      <c r="K1" s="439">
        <v>44998.57412164352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2353</v>
      </c>
      <c r="D3" s="1107"/>
      <c r="E3" s="1105"/>
      <c r="F3" s="1107"/>
      <c r="G3" s="1108"/>
      <c r="H3" s="1107"/>
      <c r="I3" s="1105"/>
      <c r="J3" s="1105"/>
      <c r="K3" s="1109" t="s">
        <v>1193</v>
      </c>
      <c r="L3" s="1104"/>
    </row>
    <row r="4" spans="1:13" s="430" customFormat="1" ht="15" customHeight="1" x14ac:dyDescent="0.2">
      <c r="A4" s="92"/>
      <c r="B4" s="1110"/>
      <c r="C4" s="1111" t="s">
        <v>2354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2355</v>
      </c>
      <c r="D5" s="1113"/>
      <c r="E5" s="1113"/>
      <c r="F5" s="1113"/>
      <c r="G5" s="1113"/>
      <c r="H5" s="1113"/>
      <c r="I5" s="1114"/>
      <c r="J5" s="1114"/>
      <c r="K5" s="1117" t="s">
        <v>2356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1722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1455</v>
      </c>
      <c r="F11" s="110"/>
      <c r="G11" s="148"/>
      <c r="H11" s="110"/>
      <c r="I11" s="111"/>
      <c r="J11" s="147" t="s">
        <v>493</v>
      </c>
      <c r="K11" s="239">
        <v>80303357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1386</v>
      </c>
      <c r="F13" s="110"/>
      <c r="G13" s="148"/>
      <c r="H13" s="110"/>
      <c r="I13" s="111"/>
      <c r="J13" s="147" t="s">
        <v>493</v>
      </c>
      <c r="K13" s="239">
        <v>2647682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1662</v>
      </c>
      <c r="D15" s="148"/>
      <c r="E15" s="217"/>
      <c r="F15" s="110"/>
      <c r="G15" s="148"/>
      <c r="H15" s="110"/>
      <c r="I15" s="112" t="s">
        <v>985</v>
      </c>
      <c r="J15" s="112"/>
      <c r="K15" s="239">
        <v>82951039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2101</v>
      </c>
      <c r="F17" s="109"/>
      <c r="G17" s="141"/>
      <c r="H17" s="109"/>
      <c r="I17" s="111"/>
      <c r="J17" s="787" t="s">
        <v>970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1255</v>
      </c>
      <c r="F19" s="461"/>
      <c r="G19" s="459"/>
      <c r="H19" s="461"/>
      <c r="I19" s="465"/>
      <c r="J19" s="147" t="s">
        <v>493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2188</v>
      </c>
      <c r="D20" s="721"/>
      <c r="E20" s="150" t="s">
        <v>2207</v>
      </c>
      <c r="F20" s="109"/>
      <c r="G20" s="141"/>
      <c r="H20" s="109"/>
      <c r="I20" s="111"/>
      <c r="J20" s="485" t="s">
        <v>970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2281</v>
      </c>
      <c r="D21" s="1074"/>
      <c r="E21" s="1078" t="s">
        <v>2297</v>
      </c>
      <c r="F21" s="1075"/>
      <c r="G21" s="1074"/>
      <c r="H21" s="1075"/>
      <c r="I21" s="1076"/>
      <c r="J21" s="485" t="s">
        <v>970</v>
      </c>
      <c r="K21" s="63">
        <v>3136387</v>
      </c>
      <c r="L21" s="141"/>
    </row>
    <row r="22" spans="1:12" s="894" customFormat="1" ht="11.25" customHeight="1" x14ac:dyDescent="0.2">
      <c r="A22" s="138"/>
      <c r="B22" s="141"/>
      <c r="C22" s="1067" t="s">
        <v>2282</v>
      </c>
      <c r="D22" s="1074"/>
      <c r="E22" s="1078" t="s">
        <v>2298</v>
      </c>
      <c r="F22" s="1075"/>
      <c r="G22" s="1074"/>
      <c r="H22" s="1075"/>
      <c r="I22" s="1076"/>
      <c r="J22" s="485" t="s">
        <v>970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2283</v>
      </c>
      <c r="D23" s="1074"/>
      <c r="E23" s="1078" t="s">
        <v>2284</v>
      </c>
      <c r="F23" s="1075"/>
      <c r="G23" s="1074"/>
      <c r="H23" s="1075"/>
      <c r="I23" s="1076"/>
      <c r="J23" s="485" t="s">
        <v>970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665</v>
      </c>
      <c r="D24" s="141"/>
      <c r="E24" s="218" t="s">
        <v>1701</v>
      </c>
      <c r="F24" s="588" t="s">
        <v>970</v>
      </c>
      <c r="G24" s="897" t="s">
        <v>970</v>
      </c>
      <c r="H24" s="109" t="s">
        <v>310</v>
      </c>
      <c r="I24" s="111"/>
      <c r="J24" s="147" t="s">
        <v>493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1701</v>
      </c>
      <c r="F25" s="588" t="s">
        <v>970</v>
      </c>
      <c r="G25" s="808" t="s">
        <v>970</v>
      </c>
      <c r="H25" s="109" t="s">
        <v>310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1701</v>
      </c>
      <c r="F26" s="588" t="s">
        <v>970</v>
      </c>
      <c r="G26" s="808" t="s">
        <v>970</v>
      </c>
      <c r="H26" s="109" t="s">
        <v>310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1682</v>
      </c>
      <c r="D27" s="141"/>
      <c r="E27" s="218" t="s">
        <v>1701</v>
      </c>
      <c r="F27" s="588" t="s">
        <v>970</v>
      </c>
      <c r="G27" s="808" t="s">
        <v>970</v>
      </c>
      <c r="H27" s="109" t="s">
        <v>310</v>
      </c>
      <c r="I27" s="111"/>
      <c r="J27" s="147" t="s">
        <v>493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689</v>
      </c>
      <c r="D28" s="141"/>
      <c r="E28" s="112"/>
      <c r="F28" s="112"/>
      <c r="G28" s="151"/>
      <c r="H28" s="112"/>
      <c r="I28" s="112" t="s">
        <v>985</v>
      </c>
      <c r="J28" s="151" t="s">
        <v>493</v>
      </c>
      <c r="K28" s="239">
        <v>3136387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214</v>
      </c>
      <c r="F30" s="179"/>
      <c r="G30" s="180"/>
      <c r="H30" s="179"/>
      <c r="I30" s="111"/>
      <c r="J30" s="147" t="s">
        <v>493</v>
      </c>
      <c r="K30" s="239">
        <v>1063138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882</v>
      </c>
      <c r="F31" s="179"/>
      <c r="G31" s="180"/>
      <c r="H31" s="179"/>
      <c r="I31" s="111"/>
      <c r="J31" s="147" t="s">
        <v>493</v>
      </c>
      <c r="K31" s="239">
        <v>-8356</v>
      </c>
      <c r="L31" s="141"/>
    </row>
    <row r="32" spans="1:12" s="3" customFormat="1" ht="12" customHeight="1" x14ac:dyDescent="0.2">
      <c r="A32" s="138"/>
      <c r="B32" s="141"/>
      <c r="C32" s="108" t="s">
        <v>1324</v>
      </c>
      <c r="D32" s="141"/>
      <c r="E32" s="218" t="s">
        <v>701</v>
      </c>
      <c r="F32" s="109"/>
      <c r="G32" s="141"/>
      <c r="H32" s="109"/>
      <c r="I32" s="111"/>
      <c r="J32" s="147" t="s">
        <v>493</v>
      </c>
      <c r="K32" s="239">
        <v>27526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273</v>
      </c>
      <c r="F33" s="109"/>
      <c r="G33" s="141"/>
      <c r="H33" s="109"/>
      <c r="I33" s="111"/>
      <c r="J33" s="147" t="s">
        <v>493</v>
      </c>
      <c r="K33" s="709">
        <v>183412</v>
      </c>
      <c r="L33" s="141"/>
    </row>
    <row r="34" spans="1:12" s="3" customFormat="1" ht="12" customHeight="1" x14ac:dyDescent="0.2">
      <c r="A34" s="138"/>
      <c r="B34" s="141"/>
      <c r="C34" s="108" t="s">
        <v>1325</v>
      </c>
      <c r="D34" s="141"/>
      <c r="E34" s="218" t="s">
        <v>1923</v>
      </c>
      <c r="F34" s="109"/>
      <c r="G34" s="141"/>
      <c r="H34" s="109"/>
      <c r="I34" s="111"/>
      <c r="J34" s="485" t="s">
        <v>970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1587</v>
      </c>
      <c r="D35" s="141"/>
      <c r="E35" s="1231" t="s">
        <v>2288</v>
      </c>
      <c r="F35" s="109"/>
      <c r="G35" s="141"/>
      <c r="H35" s="109"/>
      <c r="I35" s="111"/>
      <c r="J35" s="485" t="s">
        <v>970</v>
      </c>
      <c r="K35" s="1232">
        <v>8950736</v>
      </c>
      <c r="L35" s="141"/>
    </row>
    <row r="36" spans="1:12" s="3" customFormat="1" ht="12" customHeight="1" x14ac:dyDescent="0.2">
      <c r="A36" s="138"/>
      <c r="B36" s="141"/>
      <c r="C36" s="222" t="s">
        <v>690</v>
      </c>
      <c r="D36" s="141"/>
      <c r="E36" s="112"/>
      <c r="F36" s="112"/>
      <c r="G36" s="151"/>
      <c r="H36" s="112"/>
      <c r="I36" s="112" t="s">
        <v>985</v>
      </c>
      <c r="J36" s="151" t="s">
        <v>493</v>
      </c>
      <c r="K36" s="239">
        <v>10216456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1687</v>
      </c>
      <c r="D38" s="459"/>
      <c r="E38" s="517" t="s">
        <v>24</v>
      </c>
      <c r="F38" s="505"/>
      <c r="G38" s="646"/>
      <c r="H38" s="505"/>
      <c r="I38" s="465"/>
      <c r="J38" s="497"/>
      <c r="K38" s="647">
        <v>43631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691</v>
      </c>
      <c r="D40" s="141"/>
      <c r="E40" s="217" t="s">
        <v>795</v>
      </c>
      <c r="F40" s="219"/>
      <c r="G40" s="220"/>
      <c r="H40" s="219"/>
      <c r="I40" s="111"/>
      <c r="J40" s="147" t="s">
        <v>493</v>
      </c>
      <c r="K40" s="239">
        <v>1539241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864</v>
      </c>
      <c r="F42" s="219"/>
      <c r="G42" s="220"/>
      <c r="H42" s="219"/>
      <c r="I42" s="111"/>
      <c r="J42" s="147" t="s">
        <v>493</v>
      </c>
      <c r="K42" s="239">
        <v>66293010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668</v>
      </c>
      <c r="D45" s="141"/>
      <c r="E45" s="218" t="s">
        <v>715</v>
      </c>
      <c r="F45" s="109"/>
      <c r="G45" s="141"/>
      <c r="H45" s="109"/>
      <c r="I45" s="111"/>
      <c r="J45" s="147" t="s">
        <v>493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1299</v>
      </c>
      <c r="F46" s="109"/>
      <c r="G46" s="141"/>
      <c r="H46" s="109"/>
      <c r="I46" s="111"/>
      <c r="J46" s="147" t="s">
        <v>493</v>
      </c>
      <c r="K46" s="156">
        <v>4148483</v>
      </c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858</v>
      </c>
      <c r="F47" s="109"/>
      <c r="G47" s="141"/>
      <c r="H47" s="109"/>
      <c r="I47" s="111"/>
      <c r="J47" s="147" t="s">
        <v>493</v>
      </c>
      <c r="K47" s="156">
        <v>425584</v>
      </c>
      <c r="L47" s="141"/>
    </row>
    <row r="48" spans="1:12" s="3" customFormat="1" ht="12" customHeight="1" x14ac:dyDescent="0.2">
      <c r="A48" s="138"/>
      <c r="B48" s="141"/>
      <c r="C48" s="108" t="s">
        <v>1873</v>
      </c>
      <c r="D48" s="141"/>
      <c r="E48" s="218" t="s">
        <v>1871</v>
      </c>
      <c r="F48" s="109"/>
      <c r="G48" s="141"/>
      <c r="H48" s="109"/>
      <c r="I48" s="111"/>
      <c r="J48" s="147" t="s">
        <v>493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1874</v>
      </c>
      <c r="D49" s="141"/>
      <c r="E49" s="218" t="s">
        <v>1872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1701</v>
      </c>
      <c r="F50" s="588" t="s">
        <v>970</v>
      </c>
      <c r="G50" s="808" t="s">
        <v>970</v>
      </c>
      <c r="H50" s="109" t="s">
        <v>310</v>
      </c>
      <c r="I50" s="111"/>
      <c r="J50" s="151" t="s">
        <v>493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985</v>
      </c>
      <c r="J51" s="147" t="s">
        <v>493</v>
      </c>
      <c r="K51" s="239">
        <v>4574067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1417</v>
      </c>
      <c r="D53" s="141"/>
      <c r="E53" s="218" t="s">
        <v>1148</v>
      </c>
      <c r="F53" s="109"/>
      <c r="G53" s="141"/>
      <c r="H53" s="109"/>
      <c r="I53" s="111"/>
      <c r="J53" s="147" t="s">
        <v>493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1079</v>
      </c>
      <c r="D54" s="141"/>
      <c r="E54" s="218" t="s">
        <v>205</v>
      </c>
      <c r="F54" s="109"/>
      <c r="G54" s="141"/>
      <c r="H54" s="109"/>
      <c r="I54" s="111"/>
      <c r="J54" s="147" t="s">
        <v>493</v>
      </c>
      <c r="K54" s="156">
        <v>819869</v>
      </c>
      <c r="L54" s="141"/>
    </row>
    <row r="55" spans="1:12" s="3" customFormat="1" ht="12" customHeight="1" x14ac:dyDescent="0.2">
      <c r="A55" s="138"/>
      <c r="B55" s="141"/>
      <c r="C55" s="108" t="s">
        <v>1080</v>
      </c>
      <c r="D55" s="141"/>
      <c r="E55" s="218" t="s">
        <v>1573</v>
      </c>
      <c r="F55" s="109"/>
      <c r="G55" s="141"/>
      <c r="H55" s="109"/>
      <c r="I55" s="111"/>
      <c r="J55" s="147" t="s">
        <v>493</v>
      </c>
      <c r="K55" s="156">
        <v>2137570</v>
      </c>
      <c r="L55" s="141"/>
    </row>
    <row r="56" spans="1:12" s="3" customFormat="1" ht="12" customHeight="1" x14ac:dyDescent="0.2">
      <c r="A56" s="138"/>
      <c r="B56" s="141"/>
      <c r="C56" s="108" t="s">
        <v>1676</v>
      </c>
      <c r="D56" s="141"/>
      <c r="E56" s="218" t="s">
        <v>1701</v>
      </c>
      <c r="F56" s="588" t="s">
        <v>970</v>
      </c>
      <c r="G56" s="808" t="s">
        <v>970</v>
      </c>
      <c r="H56" s="109" t="s">
        <v>310</v>
      </c>
      <c r="I56" s="111"/>
      <c r="J56" s="532" t="s">
        <v>493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985</v>
      </c>
      <c r="J57" s="151" t="s">
        <v>493</v>
      </c>
      <c r="K57" s="239">
        <v>2957439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1039</v>
      </c>
      <c r="D60" s="141"/>
      <c r="E60" s="218" t="s">
        <v>877</v>
      </c>
      <c r="F60" s="179"/>
      <c r="G60" s="180"/>
      <c r="H60" s="179"/>
      <c r="I60" s="111"/>
      <c r="J60" s="147" t="s">
        <v>493</v>
      </c>
      <c r="K60" s="156">
        <v>4518263</v>
      </c>
      <c r="L60" s="141"/>
    </row>
    <row r="61" spans="1:12" s="3" customFormat="1" ht="12" customHeight="1" x14ac:dyDescent="0.2">
      <c r="A61" s="138"/>
      <c r="B61" s="141"/>
      <c r="C61" s="108" t="s">
        <v>1489</v>
      </c>
      <c r="D61" s="141"/>
      <c r="E61" s="218" t="s">
        <v>1802</v>
      </c>
      <c r="F61" s="179"/>
      <c r="G61" s="180"/>
      <c r="H61" s="179"/>
      <c r="I61" s="111"/>
      <c r="J61" s="147" t="s">
        <v>493</v>
      </c>
      <c r="K61" s="156">
        <v>2640282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1223</v>
      </c>
      <c r="F62" s="179"/>
      <c r="G62" s="180"/>
      <c r="H62" s="179"/>
      <c r="I62" s="111"/>
      <c r="J62" s="147" t="s">
        <v>493</v>
      </c>
      <c r="K62" s="156">
        <v>-2922395</v>
      </c>
      <c r="L62" s="141"/>
    </row>
    <row r="63" spans="1:12" s="3" customFormat="1" ht="12" customHeight="1" x14ac:dyDescent="0.2">
      <c r="A63" s="138"/>
      <c r="B63" s="141"/>
      <c r="C63" s="108" t="s">
        <v>1012</v>
      </c>
      <c r="D63" s="141"/>
      <c r="E63" s="218" t="s">
        <v>1924</v>
      </c>
      <c r="F63" s="179"/>
      <c r="G63" s="180"/>
      <c r="H63" s="179"/>
      <c r="I63" s="111"/>
      <c r="J63" s="147" t="s">
        <v>493</v>
      </c>
      <c r="K63" s="239">
        <v>19901010</v>
      </c>
      <c r="L63" s="141"/>
    </row>
    <row r="64" spans="1:12" s="3" customFormat="1" ht="12" customHeight="1" x14ac:dyDescent="0.2">
      <c r="A64" s="138"/>
      <c r="B64" s="141"/>
      <c r="C64" s="482" t="s">
        <v>692</v>
      </c>
      <c r="D64" s="459"/>
      <c r="E64" s="218" t="s">
        <v>1925</v>
      </c>
      <c r="F64" s="179"/>
      <c r="G64" s="180"/>
      <c r="H64" s="179"/>
      <c r="I64" s="111"/>
      <c r="J64" s="147" t="s">
        <v>493</v>
      </c>
      <c r="K64" s="239">
        <v>1804945</v>
      </c>
      <c r="L64" s="141"/>
    </row>
    <row r="65" spans="1:12" s="3" customFormat="1" ht="12" customHeight="1" x14ac:dyDescent="0.2">
      <c r="A65" s="138"/>
      <c r="B65" s="141"/>
      <c r="C65" s="482" t="s">
        <v>1690</v>
      </c>
      <c r="D65" s="459"/>
      <c r="E65" s="648" t="s">
        <v>1663</v>
      </c>
      <c r="F65" s="649" t="s">
        <v>970</v>
      </c>
      <c r="G65" s="807" t="s">
        <v>970</v>
      </c>
      <c r="H65" s="461" t="s">
        <v>310</v>
      </c>
      <c r="I65" s="465"/>
      <c r="J65" s="497" t="s">
        <v>493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656</v>
      </c>
      <c r="D66" s="459"/>
      <c r="E66" s="462" t="s">
        <v>1633</v>
      </c>
      <c r="F66" s="499"/>
      <c r="G66" s="506"/>
      <c r="H66" s="499"/>
      <c r="I66" s="465"/>
      <c r="J66" s="497" t="s">
        <v>493</v>
      </c>
      <c r="K66" s="496">
        <v>126838</v>
      </c>
      <c r="L66" s="141"/>
    </row>
    <row r="67" spans="1:12" s="3" customFormat="1" ht="12" customHeight="1" x14ac:dyDescent="0.2">
      <c r="A67" s="138"/>
      <c r="B67" s="141"/>
      <c r="C67" s="482" t="s">
        <v>1634</v>
      </c>
      <c r="D67" s="459"/>
      <c r="E67" s="462" t="s">
        <v>1635</v>
      </c>
      <c r="F67" s="499"/>
      <c r="G67" s="506"/>
      <c r="H67" s="499"/>
      <c r="I67" s="465"/>
      <c r="J67" s="497" t="s">
        <v>493</v>
      </c>
      <c r="K67" s="647">
        <v>21776784</v>
      </c>
      <c r="L67" s="141"/>
    </row>
    <row r="68" spans="1:12" s="3" customFormat="1" ht="12" customHeight="1" x14ac:dyDescent="0.2">
      <c r="A68" s="138"/>
      <c r="B68" s="141"/>
      <c r="C68" s="108" t="s">
        <v>657</v>
      </c>
      <c r="D68" s="141"/>
      <c r="E68" s="218" t="s">
        <v>806</v>
      </c>
      <c r="F68" s="109"/>
      <c r="G68" s="141"/>
      <c r="H68" s="109"/>
      <c r="I68" s="111"/>
      <c r="J68" s="447" t="s">
        <v>493</v>
      </c>
      <c r="K68" s="156">
        <v>36017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943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1166</v>
      </c>
      <c r="D70" s="141"/>
      <c r="E70" s="218" t="s">
        <v>1471</v>
      </c>
      <c r="F70" s="109"/>
      <c r="G70" s="141"/>
      <c r="H70" s="109"/>
      <c r="I70" s="111"/>
      <c r="J70" s="147" t="s">
        <v>493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1383</v>
      </c>
      <c r="D71" s="141"/>
      <c r="E71" s="218" t="s">
        <v>1377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684</v>
      </c>
      <c r="D72" s="141"/>
      <c r="E72" s="218" t="s">
        <v>1701</v>
      </c>
      <c r="F72" s="588" t="s">
        <v>970</v>
      </c>
      <c r="G72" s="808" t="s">
        <v>2315</v>
      </c>
      <c r="H72" s="109" t="s">
        <v>310</v>
      </c>
      <c r="I72" s="111"/>
      <c r="J72" s="147" t="s">
        <v>493</v>
      </c>
      <c r="K72" s="156">
        <v>1264009</v>
      </c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1701</v>
      </c>
      <c r="F73" s="588" t="s">
        <v>970</v>
      </c>
      <c r="G73" s="808" t="s">
        <v>2316</v>
      </c>
      <c r="H73" s="109" t="s">
        <v>310</v>
      </c>
      <c r="I73" s="111"/>
      <c r="J73" s="147" t="s">
        <v>493</v>
      </c>
      <c r="K73" s="156">
        <v>1333602</v>
      </c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1701</v>
      </c>
      <c r="F74" s="588" t="s">
        <v>970</v>
      </c>
      <c r="G74" s="808" t="s">
        <v>970</v>
      </c>
      <c r="H74" s="109" t="s">
        <v>310</v>
      </c>
      <c r="I74" s="111"/>
      <c r="J74" s="147" t="s">
        <v>493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1701</v>
      </c>
      <c r="F75" s="588" t="s">
        <v>970</v>
      </c>
      <c r="G75" s="808" t="s">
        <v>970</v>
      </c>
      <c r="H75" s="109" t="s">
        <v>310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878</v>
      </c>
      <c r="D76" s="141"/>
      <c r="E76" s="218" t="s">
        <v>1701</v>
      </c>
      <c r="F76" s="588" t="s">
        <v>970</v>
      </c>
      <c r="G76" s="808" t="s">
        <v>970</v>
      </c>
      <c r="H76" s="109" t="s">
        <v>310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879</v>
      </c>
      <c r="D77" s="141"/>
      <c r="E77" s="218" t="s">
        <v>1701</v>
      </c>
      <c r="F77" s="588" t="s">
        <v>970</v>
      </c>
      <c r="G77" s="808" t="s">
        <v>970</v>
      </c>
      <c r="H77" s="109" t="s">
        <v>310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670</v>
      </c>
      <c r="D78" s="141"/>
      <c r="E78" s="218" t="s">
        <v>1701</v>
      </c>
      <c r="F78" s="588" t="s">
        <v>970</v>
      </c>
      <c r="G78" s="808" t="s">
        <v>970</v>
      </c>
      <c r="H78" s="109" t="s">
        <v>310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1701</v>
      </c>
      <c r="F79" s="588" t="s">
        <v>970</v>
      </c>
      <c r="G79" s="808" t="s">
        <v>970</v>
      </c>
      <c r="H79" s="109" t="s">
        <v>310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1677</v>
      </c>
      <c r="D80" s="141"/>
      <c r="E80" s="218" t="s">
        <v>1701</v>
      </c>
      <c r="F80" s="588" t="s">
        <v>970</v>
      </c>
      <c r="G80" s="808" t="s">
        <v>970</v>
      </c>
      <c r="H80" s="109" t="s">
        <v>310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985</v>
      </c>
      <c r="J81" s="151" t="s">
        <v>493</v>
      </c>
      <c r="K81" s="239">
        <v>50479355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1044</v>
      </c>
      <c r="D83" s="141"/>
      <c r="E83" s="218" t="s">
        <v>215</v>
      </c>
      <c r="F83" s="109"/>
      <c r="G83" s="141"/>
      <c r="H83" s="109"/>
      <c r="I83" s="111"/>
      <c r="J83" s="147" t="s">
        <v>493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2205</v>
      </c>
      <c r="D85" s="721"/>
      <c r="E85" s="218" t="s">
        <v>2203</v>
      </c>
      <c r="F85" s="109"/>
      <c r="G85" s="141"/>
      <c r="H85" s="109"/>
      <c r="I85" s="111"/>
      <c r="J85" s="1220" t="s">
        <v>970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1784</v>
      </c>
      <c r="D87" s="141"/>
      <c r="E87" s="218" t="s">
        <v>1803</v>
      </c>
      <c r="F87" s="109"/>
      <c r="G87" s="141"/>
      <c r="H87" s="109"/>
      <c r="I87" s="111"/>
      <c r="J87" s="485" t="s">
        <v>970</v>
      </c>
      <c r="K87" s="156">
        <v>1503939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660</v>
      </c>
      <c r="D89" s="141"/>
      <c r="E89" s="219"/>
      <c r="F89" s="219"/>
      <c r="G89" s="220"/>
      <c r="H89" s="219"/>
      <c r="I89" s="1063" t="s">
        <v>502</v>
      </c>
      <c r="J89" s="151" t="s">
        <v>493</v>
      </c>
      <c r="K89" s="240">
        <v>223694564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1104</v>
      </c>
      <c r="L93" s="141"/>
    </row>
    <row r="94" spans="1:12" s="3" customFormat="1" ht="12" customHeight="1" x14ac:dyDescent="0.2">
      <c r="A94" s="138"/>
      <c r="B94" s="141"/>
      <c r="C94" s="113" t="s">
        <v>671</v>
      </c>
      <c r="D94" s="141"/>
      <c r="E94" s="109" t="s">
        <v>1716</v>
      </c>
      <c r="F94" s="109"/>
      <c r="G94" s="141"/>
      <c r="H94" s="109"/>
      <c r="I94" s="111"/>
      <c r="J94" s="532" t="s">
        <v>493</v>
      </c>
      <c r="K94" s="238">
        <v>223694564</v>
      </c>
      <c r="L94" s="141"/>
    </row>
    <row r="95" spans="1:12" s="3" customFormat="1" ht="12" customHeight="1" x14ac:dyDescent="0.2">
      <c r="A95" s="138"/>
      <c r="B95" s="141"/>
      <c r="C95" s="108" t="s">
        <v>672</v>
      </c>
      <c r="D95" s="141"/>
      <c r="E95" s="109" t="s">
        <v>1717</v>
      </c>
      <c r="F95" s="109"/>
      <c r="G95" s="141"/>
      <c r="H95" s="109"/>
      <c r="I95" s="111"/>
      <c r="J95" s="532" t="s">
        <v>493</v>
      </c>
      <c r="K95" s="239">
        <v>171773710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970</v>
      </c>
      <c r="G96" s="808" t="s">
        <v>970</v>
      </c>
      <c r="H96" s="109" t="s">
        <v>310</v>
      </c>
      <c r="I96" s="111"/>
      <c r="J96" s="532" t="s">
        <v>493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351</v>
      </c>
      <c r="F97" s="588" t="s">
        <v>970</v>
      </c>
      <c r="G97" s="808" t="s">
        <v>970</v>
      </c>
      <c r="H97" s="109" t="s">
        <v>310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1642</v>
      </c>
      <c r="F98" s="109"/>
      <c r="G98" s="141"/>
      <c r="H98" s="109"/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1643</v>
      </c>
      <c r="F99" s="109"/>
      <c r="G99" s="141"/>
      <c r="H99" s="109"/>
      <c r="I99" s="111"/>
      <c r="J99" s="532" t="s">
        <v>493</v>
      </c>
      <c r="K99" s="239">
        <v>51920854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1644</v>
      </c>
      <c r="F101" s="109"/>
      <c r="G101" s="141"/>
      <c r="H101" s="109"/>
      <c r="I101" s="111"/>
      <c r="J101" s="532" t="s">
        <v>493</v>
      </c>
      <c r="K101" s="882">
        <v>911552019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1901</v>
      </c>
      <c r="F102" s="109"/>
      <c r="G102" s="141"/>
      <c r="H102" s="109"/>
      <c r="I102" s="111"/>
      <c r="J102" s="147" t="s">
        <v>493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1902</v>
      </c>
      <c r="F103" s="109"/>
      <c r="G103" s="141"/>
      <c r="H103" s="109"/>
      <c r="I103" s="111"/>
      <c r="J103" s="147" t="s">
        <v>493</v>
      </c>
      <c r="K103" s="239">
        <v>911552019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2214</v>
      </c>
      <c r="F104" s="109"/>
      <c r="G104" s="141"/>
      <c r="H104" s="109"/>
      <c r="I104" s="111"/>
      <c r="J104" s="147" t="s">
        <v>493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2275</v>
      </c>
      <c r="F105" s="109"/>
      <c r="G105" s="141"/>
      <c r="H105" s="109"/>
      <c r="I105" s="111"/>
      <c r="J105" s="532" t="s">
        <v>493</v>
      </c>
      <c r="K105" s="1081">
        <v>963472873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683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789</v>
      </c>
      <c r="D110" s="141"/>
      <c r="E110" s="150" t="s">
        <v>1361</v>
      </c>
      <c r="F110" s="109"/>
      <c r="G110" s="148"/>
      <c r="H110" s="110"/>
      <c r="I110" s="111"/>
      <c r="J110" s="147" t="s">
        <v>493</v>
      </c>
      <c r="K110" s="882">
        <v>103504015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1472</v>
      </c>
      <c r="D112" s="141"/>
      <c r="E112" s="218" t="s">
        <v>83</v>
      </c>
      <c r="F112" s="109"/>
      <c r="G112" s="148"/>
      <c r="H112" s="110"/>
      <c r="I112" s="111"/>
      <c r="J112" s="147" t="s">
        <v>493</v>
      </c>
      <c r="K112" s="156">
        <v>1503939</v>
      </c>
      <c r="L112" s="141"/>
    </row>
    <row r="113" spans="1:12" s="3" customFormat="1" ht="12" customHeight="1" x14ac:dyDescent="0.2">
      <c r="A113" s="138"/>
      <c r="B113" s="141"/>
      <c r="C113" s="108" t="s">
        <v>1473</v>
      </c>
      <c r="D113" s="141"/>
      <c r="E113" s="109" t="s">
        <v>2112</v>
      </c>
      <c r="F113" s="588" t="s">
        <v>970</v>
      </c>
      <c r="G113" s="808" t="s">
        <v>2318</v>
      </c>
      <c r="H113" s="109" t="s">
        <v>310</v>
      </c>
      <c r="I113" s="111"/>
      <c r="J113" s="485" t="s">
        <v>970</v>
      </c>
      <c r="K113" s="156">
        <v>-2589084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1474</v>
      </c>
      <c r="D115" s="141"/>
      <c r="E115" s="150" t="s">
        <v>268</v>
      </c>
      <c r="F115" s="109"/>
      <c r="G115" s="148"/>
      <c r="H115" s="110"/>
      <c r="I115" s="111"/>
      <c r="J115" s="485" t="s">
        <v>970</v>
      </c>
      <c r="K115" s="239">
        <v>102418870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1915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1912</v>
      </c>
      <c r="F120" s="109"/>
      <c r="G120" s="141"/>
      <c r="H120" s="109"/>
      <c r="I120" s="111"/>
      <c r="J120" s="485" t="s">
        <v>970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1911</v>
      </c>
      <c r="D121" s="141"/>
      <c r="E121" s="109" t="s">
        <v>1914</v>
      </c>
      <c r="F121" s="109"/>
      <c r="G121" s="141"/>
      <c r="H121" s="109"/>
      <c r="I121" s="111"/>
      <c r="J121" s="485" t="s">
        <v>970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1456</v>
      </c>
      <c r="D122" s="141"/>
      <c r="E122" s="109" t="s">
        <v>1620</v>
      </c>
      <c r="F122" s="109"/>
      <c r="G122" s="141"/>
      <c r="H122" s="109"/>
      <c r="I122" s="111"/>
      <c r="J122" s="447" t="s">
        <v>493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767</v>
      </c>
      <c r="F126" s="109"/>
      <c r="G126" s="141"/>
      <c r="H126" s="109"/>
      <c r="I126" s="111"/>
      <c r="J126" s="447" t="s">
        <v>493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640</v>
      </c>
      <c r="D127" s="141"/>
      <c r="E127" s="109" t="s">
        <v>377</v>
      </c>
      <c r="F127" s="109"/>
      <c r="G127" s="141"/>
      <c r="H127" s="109"/>
      <c r="I127" s="111"/>
      <c r="J127" s="447" t="s">
        <v>493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1270</v>
      </c>
      <c r="D129" s="141"/>
      <c r="E129" s="109" t="s">
        <v>379</v>
      </c>
      <c r="F129" s="109"/>
      <c r="G129" s="141"/>
      <c r="H129" s="109"/>
      <c r="I129" s="111"/>
      <c r="J129" s="447" t="s">
        <v>493</v>
      </c>
      <c r="K129" s="156">
        <v>2902868</v>
      </c>
      <c r="L129" s="141"/>
    </row>
    <row r="130" spans="1:12" s="3" customFormat="1" ht="12" customHeight="1" x14ac:dyDescent="0.2">
      <c r="A130" s="138"/>
      <c r="B130" s="148"/>
      <c r="C130" s="108" t="s">
        <v>641</v>
      </c>
      <c r="D130" s="141"/>
      <c r="E130" s="109" t="s">
        <v>209</v>
      </c>
      <c r="F130" s="109"/>
      <c r="G130" s="141"/>
      <c r="H130" s="109"/>
      <c r="I130" s="111"/>
      <c r="J130" s="447" t="s">
        <v>493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210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359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876</v>
      </c>
      <c r="D133" s="141"/>
      <c r="E133" s="109" t="s">
        <v>78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536</v>
      </c>
      <c r="D134" s="141"/>
      <c r="E134" s="109" t="s">
        <v>79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2099</v>
      </c>
      <c r="D135" s="141"/>
      <c r="E135" s="109" t="s">
        <v>2095</v>
      </c>
      <c r="F135" s="745"/>
      <c r="G135" s="763"/>
      <c r="H135" s="745"/>
      <c r="I135" s="781"/>
      <c r="J135" s="759" t="s">
        <v>493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889</v>
      </c>
      <c r="D136" s="141"/>
      <c r="E136" s="109" t="s">
        <v>2096</v>
      </c>
      <c r="F136" s="786" t="s">
        <v>970</v>
      </c>
      <c r="G136" s="898" t="s">
        <v>970</v>
      </c>
      <c r="H136" s="745" t="s">
        <v>310</v>
      </c>
      <c r="I136" s="781"/>
      <c r="J136" s="787" t="s">
        <v>970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2233</v>
      </c>
      <c r="D137" s="141"/>
      <c r="E137" s="1075" t="s">
        <v>2235</v>
      </c>
      <c r="F137" s="745"/>
      <c r="G137" s="763"/>
      <c r="H137" s="745"/>
      <c r="I137" s="781"/>
      <c r="J137" s="787" t="s">
        <v>970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2234</v>
      </c>
      <c r="D138" s="141"/>
      <c r="E138" s="1075" t="s">
        <v>2236</v>
      </c>
      <c r="F138" s="745"/>
      <c r="G138" s="763"/>
      <c r="H138" s="745"/>
      <c r="I138" s="781"/>
      <c r="J138" s="787" t="s">
        <v>970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1212</v>
      </c>
      <c r="D141" s="141"/>
      <c r="E141" s="109" t="s">
        <v>352</v>
      </c>
      <c r="F141" s="109"/>
      <c r="G141" s="141"/>
      <c r="H141" s="109"/>
      <c r="I141" s="111"/>
      <c r="J141" s="447" t="s">
        <v>493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537</v>
      </c>
      <c r="D142" s="141"/>
      <c r="E142" s="109" t="s">
        <v>353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354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355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207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228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229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230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231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232</v>
      </c>
      <c r="F150" s="141"/>
      <c r="G150" s="141"/>
      <c r="H150" s="141"/>
      <c r="I150" s="141"/>
      <c r="J150" s="447" t="s">
        <v>493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2097</v>
      </c>
      <c r="D152" s="141"/>
      <c r="E152" s="109" t="s">
        <v>2103</v>
      </c>
      <c r="F152" s="763"/>
      <c r="G152" s="763"/>
      <c r="H152" s="763"/>
      <c r="I152" s="763"/>
      <c r="J152" s="759" t="s">
        <v>493</v>
      </c>
      <c r="K152" s="788">
        <v>5215096</v>
      </c>
      <c r="L152" s="141"/>
    </row>
    <row r="153" spans="1:12" s="3" customFormat="1" ht="12" customHeight="1" x14ac:dyDescent="0.2">
      <c r="A153" s="138"/>
      <c r="B153" s="148"/>
      <c r="C153" s="108" t="s">
        <v>2100</v>
      </c>
      <c r="D153" s="141"/>
      <c r="E153" s="109" t="s">
        <v>2104</v>
      </c>
      <c r="F153" s="763"/>
      <c r="G153" s="763"/>
      <c r="H153" s="763"/>
      <c r="I153" s="763"/>
      <c r="J153" s="759" t="s">
        <v>493</v>
      </c>
      <c r="K153" s="788">
        <v>733705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2098</v>
      </c>
      <c r="D155" s="141"/>
      <c r="E155" s="109" t="s">
        <v>2105</v>
      </c>
      <c r="F155" s="763"/>
      <c r="G155" s="763"/>
      <c r="H155" s="763"/>
      <c r="I155" s="763"/>
      <c r="J155" s="759" t="s">
        <v>493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2215</v>
      </c>
      <c r="D156" s="1074"/>
      <c r="E156" s="1075" t="s">
        <v>2286</v>
      </c>
      <c r="F156" s="1074"/>
      <c r="G156" s="1074"/>
      <c r="H156" s="1074"/>
      <c r="I156" s="1074"/>
      <c r="J156" s="787" t="s">
        <v>970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2216</v>
      </c>
      <c r="D157" s="1074"/>
      <c r="E157" s="1075" t="s">
        <v>2287</v>
      </c>
      <c r="F157" s="1074"/>
      <c r="G157" s="1074"/>
      <c r="H157" s="1074"/>
      <c r="I157" s="1074"/>
      <c r="J157" s="787" t="s">
        <v>970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2217</v>
      </c>
      <c r="D158" s="1074"/>
      <c r="E158" s="1075" t="s">
        <v>2219</v>
      </c>
      <c r="F158" s="1074"/>
      <c r="G158" s="1074"/>
      <c r="H158" s="1074"/>
      <c r="I158" s="1074"/>
      <c r="J158" s="787" t="s">
        <v>970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2218</v>
      </c>
      <c r="D159" s="1074"/>
      <c r="E159" s="1075" t="s">
        <v>2220</v>
      </c>
      <c r="F159" s="1214" t="s">
        <v>970</v>
      </c>
      <c r="G159" s="1215" t="s">
        <v>2317</v>
      </c>
      <c r="H159" s="1075" t="s">
        <v>310</v>
      </c>
      <c r="I159" s="1076"/>
      <c r="J159" s="787" t="s">
        <v>970</v>
      </c>
      <c r="K159" s="788">
        <v>99067</v>
      </c>
      <c r="L159" s="141"/>
    </row>
    <row r="160" spans="1:12" s="3" customFormat="1" ht="12" customHeight="1" x14ac:dyDescent="0.2">
      <c r="A160" s="138"/>
      <c r="B160" s="148"/>
      <c r="C160" s="1067" t="s">
        <v>546</v>
      </c>
      <c r="D160" s="141"/>
      <c r="E160" s="109"/>
      <c r="F160" s="141"/>
      <c r="G160" s="141"/>
      <c r="H160" s="141"/>
      <c r="I160" s="1076" t="s">
        <v>2221</v>
      </c>
      <c r="J160" s="447" t="s">
        <v>493</v>
      </c>
      <c r="K160" s="239">
        <v>8950736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1125</v>
      </c>
      <c r="D162" s="1074"/>
      <c r="E162" s="1075" t="s">
        <v>2222</v>
      </c>
      <c r="F162" s="1074"/>
      <c r="G162" s="1074"/>
      <c r="H162" s="1074"/>
      <c r="I162" s="1074"/>
      <c r="J162" s="787" t="s">
        <v>970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2232</v>
      </c>
      <c r="D163" s="521"/>
      <c r="E163" s="1075"/>
      <c r="F163" s="1074"/>
      <c r="G163" s="1074"/>
      <c r="H163" s="1074"/>
      <c r="I163" s="1076" t="s">
        <v>2289</v>
      </c>
      <c r="J163" s="447" t="s">
        <v>493</v>
      </c>
      <c r="K163" s="239">
        <v>8950736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2239</v>
      </c>
      <c r="B1" s="114"/>
      <c r="C1" s="431" t="s">
        <v>2187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44998.57412164352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2353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1090</v>
      </c>
      <c r="S3" s="1127"/>
    </row>
    <row r="4" spans="1:19" s="80" customFormat="1" ht="15" customHeight="1" x14ac:dyDescent="0.2">
      <c r="A4" s="77"/>
      <c r="B4" s="1110"/>
      <c r="C4" s="1111" t="s">
        <v>2354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1420</v>
      </c>
      <c r="S4" s="1130"/>
    </row>
    <row r="5" spans="1:19" s="80" customFormat="1" ht="11.1" customHeight="1" x14ac:dyDescent="0.2">
      <c r="A5" s="77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2356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1003</v>
      </c>
      <c r="O8" s="9" t="s">
        <v>1745</v>
      </c>
      <c r="P8" s="9" t="s">
        <v>473</v>
      </c>
      <c r="Q8" s="9" t="s">
        <v>474</v>
      </c>
      <c r="R8" s="644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5" t="s">
        <v>1104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493</v>
      </c>
      <c r="L11" s="63"/>
      <c r="M11" s="63"/>
      <c r="N11" s="63"/>
      <c r="O11" s="63">
        <v>469212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838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/>
      <c r="O14" s="63">
        <v>40871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839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493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840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841</v>
      </c>
      <c r="D19" s="141"/>
      <c r="E19" s="150" t="s">
        <v>807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>
        <v>8900</v>
      </c>
      <c r="O19" s="63">
        <v>273383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970</v>
      </c>
      <c r="L20" s="63"/>
      <c r="M20" s="63"/>
      <c r="N20" s="63"/>
      <c r="O20" s="63">
        <v>125023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958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8" t="s">
        <v>970</v>
      </c>
      <c r="G23" s="109" t="s">
        <v>310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493</v>
      </c>
      <c r="L24" s="238">
        <v>0</v>
      </c>
      <c r="M24" s="238">
        <v>0</v>
      </c>
      <c r="N24" s="238">
        <v>8900</v>
      </c>
      <c r="O24" s="238">
        <v>439277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>
        <v>1502241</v>
      </c>
      <c r="O26" s="63">
        <v>345014</v>
      </c>
      <c r="P26" s="63"/>
      <c r="Q26" s="63"/>
      <c r="R26" s="63">
        <v>24023</v>
      </c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1597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907</v>
      </c>
      <c r="D32" s="141"/>
      <c r="E32" s="150" t="s">
        <v>774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908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1681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>
        <v>307213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1466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1682</v>
      </c>
      <c r="D37" s="141"/>
      <c r="E37" s="150" t="s">
        <v>582</v>
      </c>
      <c r="F37" s="808" t="s">
        <v>2319</v>
      </c>
      <c r="G37" s="109" t="s">
        <v>310</v>
      </c>
      <c r="H37" s="109"/>
      <c r="I37" s="109" t="s">
        <v>310</v>
      </c>
      <c r="J37" s="109"/>
      <c r="K37" s="147" t="s">
        <v>493</v>
      </c>
      <c r="L37" s="63"/>
      <c r="M37" s="63"/>
      <c r="N37" s="63"/>
      <c r="O37" s="63">
        <v>600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493</v>
      </c>
      <c r="L38" s="238">
        <v>0</v>
      </c>
      <c r="M38" s="238">
        <v>0</v>
      </c>
      <c r="N38" s="238">
        <v>1502241</v>
      </c>
      <c r="O38" s="238">
        <v>652827</v>
      </c>
      <c r="P38" s="238">
        <v>0</v>
      </c>
      <c r="Q38" s="238">
        <v>0</v>
      </c>
      <c r="R38" s="238">
        <v>24023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1638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27188146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>
        <v>17569</v>
      </c>
      <c r="O42" s="63">
        <v>7649117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1587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866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>
        <v>24936</v>
      </c>
      <c r="O45" s="63">
        <v>22284601</v>
      </c>
      <c r="P45" s="63">
        <v>26112</v>
      </c>
      <c r="Q45" s="63">
        <v>52224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1683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582</v>
      </c>
      <c r="F49" s="808" t="s">
        <v>2320</v>
      </c>
      <c r="G49" s="109" t="s">
        <v>310</v>
      </c>
      <c r="H49" s="109"/>
      <c r="I49" s="109" t="s">
        <v>310</v>
      </c>
      <c r="J49" s="109"/>
      <c r="K49" s="147" t="s">
        <v>493</v>
      </c>
      <c r="L49" s="63"/>
      <c r="M49" s="63"/>
      <c r="N49" s="63"/>
      <c r="O49" s="63"/>
      <c r="P49" s="63">
        <v>-34468</v>
      </c>
      <c r="Q49" s="63">
        <v>109681</v>
      </c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493</v>
      </c>
      <c r="L50" s="238">
        <v>0</v>
      </c>
      <c r="M50" s="238">
        <v>0</v>
      </c>
      <c r="N50" s="238">
        <v>42505</v>
      </c>
      <c r="O50" s="238">
        <v>57121864</v>
      </c>
      <c r="P50" s="238">
        <v>-8356</v>
      </c>
      <c r="Q50" s="238">
        <v>161905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1733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1611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1685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1578</v>
      </c>
      <c r="F55" s="141"/>
      <c r="G55" s="109"/>
      <c r="H55" s="109"/>
      <c r="I55" s="149"/>
      <c r="J55" s="109"/>
      <c r="K55" s="147" t="s">
        <v>493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1686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>
        <v>1761941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1687</v>
      </c>
      <c r="D57" s="141"/>
      <c r="E57" s="150" t="s">
        <v>582</v>
      </c>
      <c r="F57" s="808" t="s">
        <v>970</v>
      </c>
      <c r="G57" s="109" t="s">
        <v>310</v>
      </c>
      <c r="H57" s="109"/>
      <c r="I57" s="109" t="s">
        <v>310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493</v>
      </c>
      <c r="L58" s="238">
        <v>0</v>
      </c>
      <c r="M58" s="238">
        <v>0</v>
      </c>
      <c r="N58" s="238">
        <v>0</v>
      </c>
      <c r="O58" s="238">
        <v>1761941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1678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1679</v>
      </c>
      <c r="D61" s="141"/>
      <c r="E61" s="150" t="s">
        <v>1723</v>
      </c>
      <c r="F61" s="141"/>
      <c r="G61" s="109"/>
      <c r="H61" s="109"/>
      <c r="I61" s="149"/>
      <c r="J61" s="109"/>
      <c r="K61" s="147" t="s">
        <v>493</v>
      </c>
      <c r="L61" s="63">
        <v>711276</v>
      </c>
      <c r="M61" s="63"/>
      <c r="N61" s="63">
        <v>-24405</v>
      </c>
      <c r="O61" s="63">
        <v>128467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1825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1675</v>
      </c>
      <c r="D63" s="141"/>
      <c r="E63" s="150" t="s">
        <v>582</v>
      </c>
      <c r="F63" s="808" t="s">
        <v>970</v>
      </c>
      <c r="G63" s="109" t="s">
        <v>310</v>
      </c>
      <c r="H63" s="109"/>
      <c r="I63" s="109" t="s">
        <v>310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493</v>
      </c>
      <c r="L64" s="238">
        <v>711276</v>
      </c>
      <c r="M64" s="238">
        <v>0</v>
      </c>
      <c r="N64" s="238">
        <v>-24405</v>
      </c>
      <c r="O64" s="238">
        <v>128467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881</v>
      </c>
      <c r="D70" s="141"/>
      <c r="E70" s="150" t="s">
        <v>582</v>
      </c>
      <c r="F70" s="808" t="s">
        <v>970</v>
      </c>
      <c r="G70" s="109" t="s">
        <v>310</v>
      </c>
      <c r="H70" s="109"/>
      <c r="I70" s="109" t="s">
        <v>310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582</v>
      </c>
      <c r="F71" s="808" t="s">
        <v>970</v>
      </c>
      <c r="G71" s="109" t="s">
        <v>310</v>
      </c>
      <c r="H71" s="109"/>
      <c r="I71" s="109" t="s">
        <v>310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>
        <v>10000</v>
      </c>
      <c r="O75" s="63">
        <v>203715</v>
      </c>
      <c r="P75" s="63"/>
      <c r="Q75" s="63"/>
      <c r="R75" s="63">
        <v>19608</v>
      </c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>
        <v>1992051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1688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>
        <v>63527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1421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493</v>
      </c>
      <c r="L78" s="63"/>
      <c r="M78" s="63"/>
      <c r="N78" s="63"/>
      <c r="O78" s="63">
        <v>1507877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493</v>
      </c>
      <c r="L79" s="63">
        <v>351862</v>
      </c>
      <c r="M79" s="63"/>
      <c r="N79" s="63"/>
      <c r="O79" s="63">
        <v>7682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1465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>
        <v>7526</v>
      </c>
      <c r="N80" s="63"/>
      <c r="O80" s="63">
        <v>1080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493</v>
      </c>
      <c r="L81" s="63"/>
      <c r="M81" s="63">
        <v>20000</v>
      </c>
      <c r="N81" s="63"/>
      <c r="O81" s="63">
        <v>59480</v>
      </c>
      <c r="P81" s="63"/>
      <c r="Q81" s="63">
        <v>21507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1676</v>
      </c>
      <c r="D82" s="141"/>
      <c r="E82" s="150" t="s">
        <v>582</v>
      </c>
      <c r="F82" s="808" t="s">
        <v>2321</v>
      </c>
      <c r="G82" s="109" t="s">
        <v>310</v>
      </c>
      <c r="H82" s="109"/>
      <c r="I82" s="109" t="s">
        <v>310</v>
      </c>
      <c r="J82" s="109"/>
      <c r="K82" s="147" t="s">
        <v>493</v>
      </c>
      <c r="L82" s="63"/>
      <c r="M82" s="63"/>
      <c r="N82" s="63"/>
      <c r="O82" s="63">
        <v>165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493</v>
      </c>
      <c r="L83" s="238">
        <v>351862</v>
      </c>
      <c r="M83" s="238">
        <v>27526</v>
      </c>
      <c r="N83" s="238">
        <v>10000</v>
      </c>
      <c r="O83" s="238">
        <v>3835577</v>
      </c>
      <c r="P83" s="238">
        <v>0</v>
      </c>
      <c r="Q83" s="238">
        <v>21507</v>
      </c>
      <c r="R83" s="238">
        <v>19608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1550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785291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1518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/>
      <c r="O86" s="63">
        <v>1176128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>
        <v>-77574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1754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1677</v>
      </c>
      <c r="D90" s="141"/>
      <c r="E90" s="150" t="s">
        <v>582</v>
      </c>
      <c r="F90" s="808" t="s">
        <v>970</v>
      </c>
      <c r="G90" s="109" t="s">
        <v>310</v>
      </c>
      <c r="H90" s="109"/>
      <c r="I90" s="109" t="s">
        <v>310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493</v>
      </c>
      <c r="L91" s="238">
        <v>0</v>
      </c>
      <c r="M91" s="238">
        <v>0</v>
      </c>
      <c r="N91" s="238">
        <v>0</v>
      </c>
      <c r="O91" s="238">
        <v>1883845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1535</v>
      </c>
      <c r="D93" s="141"/>
      <c r="E93" s="150" t="s">
        <v>582</v>
      </c>
      <c r="F93" s="1022" t="s">
        <v>970</v>
      </c>
      <c r="G93" s="109" t="s">
        <v>310</v>
      </c>
      <c r="H93" s="109"/>
      <c r="I93" s="109" t="s">
        <v>310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493</v>
      </c>
      <c r="L95" s="259">
        <v>1063138</v>
      </c>
      <c r="M95" s="259">
        <v>27526</v>
      </c>
      <c r="N95" s="259">
        <v>1539241</v>
      </c>
      <c r="O95" s="259">
        <v>66293010</v>
      </c>
      <c r="P95" s="259">
        <v>-8356</v>
      </c>
      <c r="Q95" s="259">
        <v>183412</v>
      </c>
      <c r="R95" s="259">
        <v>43631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2240</v>
      </c>
      <c r="B1" s="114"/>
      <c r="C1" s="431" t="s">
        <v>2187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44998.57412164352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1328</v>
      </c>
      <c r="U4" s="1136"/>
    </row>
    <row r="5" spans="1:22" s="80" customFormat="1" ht="9.7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2356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1497</v>
      </c>
      <c r="D13" s="167"/>
      <c r="E13" s="177" t="s">
        <v>2181</v>
      </c>
      <c r="F13" s="180"/>
      <c r="G13" s="180"/>
      <c r="H13" s="179"/>
      <c r="I13" s="1037" t="s">
        <v>2182</v>
      </c>
      <c r="J13" s="1037" t="s">
        <v>2182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1600</v>
      </c>
      <c r="F14" s="180"/>
      <c r="G14" s="180"/>
      <c r="H14" s="179"/>
      <c r="I14" s="1037" t="s">
        <v>2182</v>
      </c>
      <c r="J14" s="1037" t="s">
        <v>2182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796</v>
      </c>
      <c r="F15" s="180"/>
      <c r="G15" s="180"/>
      <c r="H15" s="179"/>
      <c r="I15" s="1037" t="s">
        <v>2182</v>
      </c>
      <c r="J15" s="1037" t="s">
        <v>2182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1658</v>
      </c>
      <c r="D16" s="167"/>
      <c r="E16" s="177" t="s">
        <v>1525</v>
      </c>
      <c r="F16" s="180"/>
      <c r="G16" s="180"/>
      <c r="H16" s="179"/>
      <c r="I16" s="1037" t="s">
        <v>2182</v>
      </c>
      <c r="J16" s="1037" t="s">
        <v>2182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1442</v>
      </c>
      <c r="F17" s="180"/>
      <c r="G17" s="180"/>
      <c r="H17" s="179"/>
      <c r="I17" s="1037" t="s">
        <v>2182</v>
      </c>
      <c r="J17" s="1037" t="s">
        <v>2182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1659</v>
      </c>
      <c r="D18" s="501"/>
      <c r="E18" s="500" t="s">
        <v>582</v>
      </c>
      <c r="F18" s="807" t="s">
        <v>970</v>
      </c>
      <c r="G18" s="459" t="s">
        <v>911</v>
      </c>
      <c r="H18" s="499"/>
      <c r="I18" s="1037" t="s">
        <v>2182</v>
      </c>
      <c r="J18" s="1037" t="s">
        <v>2182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1767</v>
      </c>
      <c r="F21" s="173"/>
      <c r="G21" s="173"/>
      <c r="H21" s="172"/>
      <c r="I21" s="172"/>
      <c r="J21" s="42" t="s">
        <v>2184</v>
      </c>
      <c r="K21" s="502" t="s">
        <v>577</v>
      </c>
      <c r="L21" s="502" t="s">
        <v>1362</v>
      </c>
      <c r="M21" s="502" t="s">
        <v>1428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637</v>
      </c>
      <c r="S21" s="502" t="s">
        <v>1545</v>
      </c>
      <c r="T21" s="502" t="s">
        <v>1546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1104</v>
      </c>
      <c r="M23" s="503" t="s">
        <v>1104</v>
      </c>
      <c r="N23" s="503" t="s">
        <v>999</v>
      </c>
      <c r="O23" s="503" t="s">
        <v>999</v>
      </c>
      <c r="P23" s="503" t="s">
        <v>1104</v>
      </c>
      <c r="Q23" s="503" t="s">
        <v>1104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836</v>
      </c>
      <c r="D24" s="501"/>
      <c r="E24" s="500" t="s">
        <v>1547</v>
      </c>
      <c r="F24" s="506"/>
      <c r="G24" s="506"/>
      <c r="H24" s="499"/>
      <c r="I24" s="649" t="s">
        <v>2185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970</v>
      </c>
      <c r="S24" s="1061" t="s">
        <v>970</v>
      </c>
      <c r="T24" s="1061" t="s">
        <v>970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1027</v>
      </c>
      <c r="F25" s="506"/>
      <c r="G25" s="506"/>
      <c r="H25" s="499"/>
      <c r="I25" s="649" t="s">
        <v>2185</v>
      </c>
      <c r="J25" s="1060" t="s">
        <v>283</v>
      </c>
      <c r="K25" s="504">
        <v>0.97301089656469397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284</v>
      </c>
      <c r="S25" s="1061" t="s">
        <v>283</v>
      </c>
      <c r="T25" s="1061" t="s">
        <v>284</v>
      </c>
      <c r="U25" s="141"/>
    </row>
    <row r="26" spans="1:21" s="3" customFormat="1" ht="12" customHeight="1" x14ac:dyDescent="0.2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9" t="s">
        <v>2185</v>
      </c>
      <c r="J26" s="1060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284</v>
      </c>
      <c r="S26" s="1061" t="s">
        <v>283</v>
      </c>
      <c r="T26" s="1061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1656</v>
      </c>
      <c r="N28" s="11"/>
      <c r="O28" s="29" t="s">
        <v>1657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1105</v>
      </c>
      <c r="M31" s="49" t="s">
        <v>1104</v>
      </c>
      <c r="N31" s="49" t="s">
        <v>999</v>
      </c>
      <c r="O31" s="49" t="s">
        <v>1104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606</v>
      </c>
      <c r="F32" s="174"/>
      <c r="G32" s="174"/>
      <c r="H32" s="186"/>
      <c r="I32" s="149"/>
      <c r="J32" s="1037" t="s">
        <v>2182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860</v>
      </c>
      <c r="F33" s="508"/>
      <c r="G33" s="508"/>
      <c r="H33" s="507"/>
      <c r="I33" s="149"/>
      <c r="J33" s="1037" t="s">
        <v>2182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54</v>
      </c>
      <c r="F34" s="508"/>
      <c r="G34" s="508"/>
      <c r="H34" s="507"/>
      <c r="I34" s="149"/>
      <c r="J34" s="1037" t="s">
        <v>2182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55</v>
      </c>
      <c r="F35" s="508"/>
      <c r="G35" s="508"/>
      <c r="H35" s="507"/>
      <c r="I35" s="149"/>
      <c r="J35" s="1037" t="s">
        <v>2182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1127</v>
      </c>
      <c r="F36" s="508"/>
      <c r="G36" s="508"/>
      <c r="H36" s="507"/>
      <c r="I36" s="149"/>
      <c r="J36" s="1037" t="s">
        <v>2182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890</v>
      </c>
      <c r="F37" s="508"/>
      <c r="G37" s="508"/>
      <c r="H37" s="507"/>
      <c r="I37" s="149"/>
      <c r="J37" s="1037" t="s">
        <v>2182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1768</v>
      </c>
      <c r="L39" s="9" t="s">
        <v>576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971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1126</v>
      </c>
      <c r="F42" s="180"/>
      <c r="G42" s="180"/>
      <c r="H42" s="179"/>
      <c r="I42" s="179"/>
      <c r="J42" s="1037" t="s">
        <v>2182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1334</v>
      </c>
      <c r="F43" s="180"/>
      <c r="G43" s="180"/>
      <c r="H43" s="179"/>
      <c r="I43" s="179"/>
      <c r="J43" s="1037" t="s">
        <v>2182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2182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605</v>
      </c>
      <c r="F45" s="180"/>
      <c r="G45" s="180"/>
      <c r="H45" s="179"/>
      <c r="I45" s="179"/>
      <c r="J45" s="1037" t="s">
        <v>2182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1447</v>
      </c>
      <c r="F46" s="180"/>
      <c r="G46" s="180"/>
      <c r="H46" s="179"/>
      <c r="I46" s="179"/>
      <c r="J46" s="1037" t="s">
        <v>2182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1064</v>
      </c>
      <c r="F47" s="180"/>
      <c r="G47" s="180"/>
      <c r="H47" s="179"/>
      <c r="I47" s="179"/>
      <c r="J47" s="1037" t="s">
        <v>2182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2182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1683</v>
      </c>
      <c r="D49" s="167"/>
      <c r="E49" s="177" t="s">
        <v>332</v>
      </c>
      <c r="F49" s="180"/>
      <c r="G49" s="180"/>
      <c r="H49" s="179"/>
      <c r="I49" s="179"/>
      <c r="J49" s="1037" t="s">
        <v>2182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1750</v>
      </c>
      <c r="F53" s="180"/>
      <c r="G53" s="180"/>
      <c r="H53" s="179"/>
      <c r="I53" s="179"/>
      <c r="J53" s="1037" t="s">
        <v>2183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736</v>
      </c>
      <c r="M59" s="214" t="s">
        <v>737</v>
      </c>
      <c r="N59" s="214" t="s">
        <v>570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2113</v>
      </c>
      <c r="M61" s="215" t="s">
        <v>2113</v>
      </c>
      <c r="N61" s="215" t="s">
        <v>1105</v>
      </c>
      <c r="O61" s="215" t="s">
        <v>2113</v>
      </c>
      <c r="P61" s="215" t="s">
        <v>2113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1678</v>
      </c>
      <c r="D62" s="141"/>
      <c r="E62" s="150" t="s">
        <v>333</v>
      </c>
      <c r="F62" s="141"/>
      <c r="G62" s="141"/>
      <c r="H62" s="109"/>
      <c r="I62" s="109"/>
      <c r="J62" s="1037" t="s">
        <v>2183</v>
      </c>
      <c r="K62" s="69">
        <v>2</v>
      </c>
      <c r="L62" s="1044" t="s">
        <v>2322</v>
      </c>
      <c r="M62" s="1044" t="s">
        <v>2323</v>
      </c>
      <c r="N62" s="69">
        <v>2</v>
      </c>
      <c r="O62" s="1044" t="s">
        <v>2324</v>
      </c>
      <c r="P62" s="1044" t="s">
        <v>2325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1679</v>
      </c>
      <c r="D63" s="141"/>
      <c r="E63" s="150" t="s">
        <v>977</v>
      </c>
      <c r="F63" s="141"/>
      <c r="G63" s="141"/>
      <c r="H63" s="109"/>
      <c r="I63" s="109"/>
      <c r="J63" s="1037" t="s">
        <v>2183</v>
      </c>
      <c r="K63" s="69">
        <v>2</v>
      </c>
      <c r="L63" s="1044" t="s">
        <v>2322</v>
      </c>
      <c r="M63" s="1044" t="s">
        <v>2323</v>
      </c>
      <c r="N63" s="69">
        <v>2</v>
      </c>
      <c r="O63" s="1044" t="s">
        <v>2325</v>
      </c>
      <c r="P63" s="1044" t="s">
        <v>2326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1825</v>
      </c>
      <c r="D64" s="141"/>
      <c r="E64" s="150" t="s">
        <v>1321</v>
      </c>
      <c r="F64" s="141"/>
      <c r="G64" s="141"/>
      <c r="H64" s="109"/>
      <c r="I64" s="109"/>
      <c r="J64" s="1037" t="s">
        <v>2183</v>
      </c>
      <c r="K64" s="69">
        <v>2</v>
      </c>
      <c r="L64" s="1044" t="s">
        <v>2322</v>
      </c>
      <c r="M64" s="1044" t="s">
        <v>2323</v>
      </c>
      <c r="N64" s="69">
        <v>2</v>
      </c>
      <c r="O64" s="1044" t="s">
        <v>2324</v>
      </c>
      <c r="P64" s="1044" t="s">
        <v>2325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1680</v>
      </c>
      <c r="D65" s="141"/>
      <c r="E65" s="150" t="s">
        <v>1322</v>
      </c>
      <c r="F65" s="141"/>
      <c r="G65" s="141"/>
      <c r="H65" s="109"/>
      <c r="I65" s="109"/>
      <c r="J65" s="1037" t="s">
        <v>2183</v>
      </c>
      <c r="K65" s="69">
        <v>2</v>
      </c>
      <c r="L65" s="1044" t="s">
        <v>2322</v>
      </c>
      <c r="M65" s="1044" t="s">
        <v>2323</v>
      </c>
      <c r="N65" s="69">
        <v>2</v>
      </c>
      <c r="O65" s="1044" t="s">
        <v>2324</v>
      </c>
      <c r="P65" s="1044" t="s">
        <v>2325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810</v>
      </c>
      <c r="D66" s="141"/>
      <c r="E66" s="150" t="s">
        <v>1517</v>
      </c>
      <c r="F66" s="141"/>
      <c r="G66" s="141"/>
      <c r="H66" s="109"/>
      <c r="I66" s="109"/>
      <c r="J66" s="1037" t="s">
        <v>2183</v>
      </c>
      <c r="K66" s="69">
        <v>2</v>
      </c>
      <c r="L66" s="1044" t="s">
        <v>2322</v>
      </c>
      <c r="M66" s="1044" t="s">
        <v>2323</v>
      </c>
      <c r="N66" s="69">
        <v>2</v>
      </c>
      <c r="O66" s="1044" t="s">
        <v>2325</v>
      </c>
      <c r="P66" s="1044" t="s">
        <v>2326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811</v>
      </c>
      <c r="D67" s="141"/>
      <c r="E67" s="150" t="s">
        <v>226</v>
      </c>
      <c r="F67" s="141"/>
      <c r="G67" s="141"/>
      <c r="H67" s="109"/>
      <c r="I67" s="109"/>
      <c r="J67" s="1037" t="s">
        <v>2183</v>
      </c>
      <c r="K67" s="69">
        <v>2</v>
      </c>
      <c r="L67" s="1044" t="s">
        <v>2322</v>
      </c>
      <c r="M67" s="1044" t="s">
        <v>2323</v>
      </c>
      <c r="N67" s="69">
        <v>2</v>
      </c>
      <c r="O67" s="1044" t="s">
        <v>2325</v>
      </c>
      <c r="P67" s="1044" t="s">
        <v>2326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1061</v>
      </c>
      <c r="F68" s="141"/>
      <c r="G68" s="141"/>
      <c r="H68" s="109"/>
      <c r="I68" s="109"/>
      <c r="J68" s="1037" t="s">
        <v>2183</v>
      </c>
      <c r="K68" s="69">
        <v>2</v>
      </c>
      <c r="L68" s="1044" t="s">
        <v>2322</v>
      </c>
      <c r="M68" s="1044" t="s">
        <v>2323</v>
      </c>
      <c r="N68" s="69">
        <v>2</v>
      </c>
      <c r="O68" s="1044" t="s">
        <v>2324</v>
      </c>
      <c r="P68" s="1044" t="s">
        <v>2325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1675</v>
      </c>
      <c r="D69" s="167"/>
      <c r="E69" s="150" t="s">
        <v>582</v>
      </c>
      <c r="F69" s="808" t="s">
        <v>2327</v>
      </c>
      <c r="G69" s="141" t="s">
        <v>1477</v>
      </c>
      <c r="H69" s="109"/>
      <c r="I69" s="109"/>
      <c r="J69" s="1037" t="s">
        <v>2183</v>
      </c>
      <c r="K69" s="69">
        <v>2</v>
      </c>
      <c r="L69" s="1044" t="s">
        <v>2322</v>
      </c>
      <c r="M69" s="1044" t="s">
        <v>2323</v>
      </c>
      <c r="N69" s="69">
        <v>2</v>
      </c>
      <c r="O69" s="1044" t="s">
        <v>2324</v>
      </c>
      <c r="P69" s="1044" t="s">
        <v>2325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2241</v>
      </c>
      <c r="B1" s="114"/>
      <c r="C1" s="431" t="s">
        <v>2187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44998.57412164352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2353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8"/>
    </row>
    <row r="4" spans="1:23" s="80" customFormat="1" ht="15" customHeight="1" x14ac:dyDescent="0.2">
      <c r="A4" s="519"/>
      <c r="B4" s="1110"/>
      <c r="C4" s="1111" t="s">
        <v>2354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2355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20542779765</v>
      </c>
      <c r="M11" s="142" t="s">
        <v>1312</v>
      </c>
      <c r="N11" s="216"/>
      <c r="O11" s="216"/>
      <c r="P11" s="246"/>
      <c r="Q11" s="142" t="s">
        <v>493</v>
      </c>
      <c r="R11" s="238">
        <v>79435717</v>
      </c>
      <c r="S11" s="238">
        <v>112453591</v>
      </c>
      <c r="T11" s="238">
        <v>65824420</v>
      </c>
      <c r="U11" s="142"/>
      <c r="V11" s="259">
        <v>257713728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2144</v>
      </c>
      <c r="L14" s="948" t="s">
        <v>2146</v>
      </c>
      <c r="M14" s="50" t="s">
        <v>575</v>
      </c>
      <c r="N14" s="56"/>
      <c r="O14" s="56"/>
      <c r="P14" s="51"/>
      <c r="Q14" s="191"/>
      <c r="R14" s="50" t="s">
        <v>1203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1160</v>
      </c>
      <c r="F15" s="949" t="s">
        <v>942</v>
      </c>
      <c r="G15" s="949" t="s">
        <v>2142</v>
      </c>
      <c r="H15" s="949" t="s">
        <v>609</v>
      </c>
      <c r="I15" s="949" t="s">
        <v>1461</v>
      </c>
      <c r="J15" s="949" t="s">
        <v>2139</v>
      </c>
      <c r="K15" s="949" t="s">
        <v>2145</v>
      </c>
      <c r="L15" s="949" t="s">
        <v>2147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2148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1826</v>
      </c>
      <c r="F17" s="810" t="s">
        <v>1826</v>
      </c>
      <c r="G17" s="810"/>
      <c r="H17" s="810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2117</v>
      </c>
      <c r="D18" s="216"/>
      <c r="E18" s="255" t="s">
        <v>267</v>
      </c>
      <c r="F18" s="816" t="s">
        <v>1571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1284</v>
      </c>
      <c r="D19" s="216"/>
      <c r="E19" s="159" t="s">
        <v>713</v>
      </c>
      <c r="F19" s="159" t="s">
        <v>267</v>
      </c>
      <c r="G19" s="813" t="s">
        <v>494</v>
      </c>
      <c r="H19" s="813" t="s">
        <v>1008</v>
      </c>
      <c r="I19" s="456">
        <v>1</v>
      </c>
      <c r="J19" s="889">
        <v>1</v>
      </c>
      <c r="K19" s="61">
        <v>15170274171</v>
      </c>
      <c r="L19" s="61">
        <v>15170274171</v>
      </c>
      <c r="M19" s="62">
        <v>3.2435300000000001E-3</v>
      </c>
      <c r="N19" s="62">
        <v>4.5917199999999997E-3</v>
      </c>
      <c r="O19" s="62">
        <v>1.5299999999999999E-3</v>
      </c>
      <c r="P19" s="260">
        <v>9.3652500000000003E-3</v>
      </c>
      <c r="Q19" s="252"/>
      <c r="R19" s="155">
        <v>49205239</v>
      </c>
      <c r="S19" s="155">
        <v>69657651</v>
      </c>
      <c r="T19" s="155">
        <v>23210519</v>
      </c>
      <c r="U19" s="142"/>
      <c r="V19" s="243">
        <v>142073409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2357</v>
      </c>
      <c r="D20" s="216"/>
      <c r="E20" s="159" t="s">
        <v>714</v>
      </c>
      <c r="F20" s="159" t="s">
        <v>267</v>
      </c>
      <c r="G20" s="813" t="s">
        <v>494</v>
      </c>
      <c r="H20" s="813" t="s">
        <v>1609</v>
      </c>
      <c r="I20" s="456">
        <v>1</v>
      </c>
      <c r="J20" s="889">
        <v>1</v>
      </c>
      <c r="K20" s="61">
        <v>2370600</v>
      </c>
      <c r="L20" s="61">
        <v>2370600</v>
      </c>
      <c r="M20" s="62">
        <v>0</v>
      </c>
      <c r="N20" s="62">
        <v>0</v>
      </c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3627</v>
      </c>
      <c r="U20" s="142"/>
      <c r="V20" s="243">
        <v>3627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1285</v>
      </c>
      <c r="D21" s="216"/>
      <c r="E21" s="159" t="s">
        <v>247</v>
      </c>
      <c r="F21" s="159" t="s">
        <v>267</v>
      </c>
      <c r="G21" s="813" t="s">
        <v>344</v>
      </c>
      <c r="H21" s="813" t="s">
        <v>1008</v>
      </c>
      <c r="I21" s="456">
        <v>1.95</v>
      </c>
      <c r="J21" s="889">
        <v>1</v>
      </c>
      <c r="K21" s="61">
        <v>848476700</v>
      </c>
      <c r="L21" s="61">
        <v>848476700</v>
      </c>
      <c r="M21" s="62">
        <v>6.3248799999999997E-3</v>
      </c>
      <c r="N21" s="62">
        <v>8.9538499999999993E-3</v>
      </c>
      <c r="O21" s="62">
        <v>1.5299999999999999E-3</v>
      </c>
      <c r="P21" s="260">
        <v>1.6808729999999997E-2</v>
      </c>
      <c r="Q21" s="252"/>
      <c r="R21" s="155">
        <v>5366513</v>
      </c>
      <c r="S21" s="155">
        <v>7597133</v>
      </c>
      <c r="T21" s="155">
        <v>1298169</v>
      </c>
      <c r="U21" s="142"/>
      <c r="V21" s="243">
        <v>14261815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2358</v>
      </c>
      <c r="D22" s="216"/>
      <c r="E22" s="159" t="s">
        <v>248</v>
      </c>
      <c r="F22" s="159" t="s">
        <v>267</v>
      </c>
      <c r="G22" s="813" t="s">
        <v>344</v>
      </c>
      <c r="H22" s="813" t="s">
        <v>702</v>
      </c>
      <c r="I22" s="456">
        <v>1</v>
      </c>
      <c r="J22" s="889">
        <v>0.75</v>
      </c>
      <c r="K22" s="61">
        <v>1994000</v>
      </c>
      <c r="L22" s="61">
        <v>1994000</v>
      </c>
      <c r="M22" s="62">
        <v>2.4326500000000002E-3</v>
      </c>
      <c r="N22" s="62">
        <v>3.44379E-3</v>
      </c>
      <c r="O22" s="62">
        <v>1.1475000000000001E-3</v>
      </c>
      <c r="P22" s="260">
        <v>7.0239400000000002E-3</v>
      </c>
      <c r="Q22" s="252"/>
      <c r="R22" s="155">
        <v>4851</v>
      </c>
      <c r="S22" s="155">
        <v>6867</v>
      </c>
      <c r="T22" s="155">
        <v>2288</v>
      </c>
      <c r="U22" s="142"/>
      <c r="V22" s="243">
        <v>14006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1512</v>
      </c>
      <c r="D23" s="216"/>
      <c r="E23" s="159" t="s">
        <v>249</v>
      </c>
      <c r="F23" s="159" t="s">
        <v>267</v>
      </c>
      <c r="G23" s="813" t="s">
        <v>96</v>
      </c>
      <c r="H23" s="813" t="s">
        <v>1008</v>
      </c>
      <c r="I23" s="456">
        <v>1</v>
      </c>
      <c r="J23" s="889">
        <v>1</v>
      </c>
      <c r="K23" s="61">
        <v>1169570900</v>
      </c>
      <c r="L23" s="61">
        <v>1169570900</v>
      </c>
      <c r="M23" s="62">
        <v>3.2435300000000001E-3</v>
      </c>
      <c r="N23" s="62">
        <v>4.5917199999999997E-3</v>
      </c>
      <c r="O23" s="62">
        <v>1.5299999999999999E-3</v>
      </c>
      <c r="P23" s="260">
        <v>9.3652500000000003E-3</v>
      </c>
      <c r="Q23" s="252"/>
      <c r="R23" s="155">
        <v>3793538</v>
      </c>
      <c r="S23" s="155">
        <v>5370342</v>
      </c>
      <c r="T23" s="155">
        <v>1789443</v>
      </c>
      <c r="U23" s="142"/>
      <c r="V23" s="243">
        <v>10953323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982</v>
      </c>
      <c r="D24" s="216"/>
      <c r="E24" s="159" t="s">
        <v>250</v>
      </c>
      <c r="F24" s="159" t="s">
        <v>267</v>
      </c>
      <c r="G24" s="813" t="s">
        <v>1036</v>
      </c>
      <c r="H24" s="813" t="s">
        <v>1008</v>
      </c>
      <c r="I24" s="456">
        <v>0.25</v>
      </c>
      <c r="J24" s="889">
        <v>1</v>
      </c>
      <c r="K24" s="61">
        <v>7977500</v>
      </c>
      <c r="L24" s="61">
        <v>7977500</v>
      </c>
      <c r="M24" s="62">
        <v>8.1088000000000004E-4</v>
      </c>
      <c r="N24" s="62">
        <v>1.1479299999999999E-3</v>
      </c>
      <c r="O24" s="62">
        <v>3.8249999999999997E-4</v>
      </c>
      <c r="P24" s="260">
        <v>2.3413100000000001E-3</v>
      </c>
      <c r="Q24" s="252"/>
      <c r="R24" s="155">
        <v>6469</v>
      </c>
      <c r="S24" s="155">
        <v>9158</v>
      </c>
      <c r="T24" s="155">
        <v>3051</v>
      </c>
      <c r="U24" s="142"/>
      <c r="V24" s="243">
        <v>18678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1286</v>
      </c>
      <c r="D25" s="216"/>
      <c r="E25" s="159" t="s">
        <v>251</v>
      </c>
      <c r="F25" s="159" t="s">
        <v>267</v>
      </c>
      <c r="G25" s="813" t="s">
        <v>1424</v>
      </c>
      <c r="H25" s="813" t="s">
        <v>1008</v>
      </c>
      <c r="I25" s="456">
        <v>0.25</v>
      </c>
      <c r="J25" s="889">
        <v>1</v>
      </c>
      <c r="K25" s="61">
        <v>864500</v>
      </c>
      <c r="L25" s="61">
        <v>864500</v>
      </c>
      <c r="M25" s="62">
        <v>8.1088000000000004E-4</v>
      </c>
      <c r="N25" s="62">
        <v>1.1479299999999999E-3</v>
      </c>
      <c r="O25" s="62">
        <v>3.8249999999999997E-4</v>
      </c>
      <c r="P25" s="260">
        <v>2.3413100000000001E-3</v>
      </c>
      <c r="Q25" s="252"/>
      <c r="R25" s="155">
        <v>701</v>
      </c>
      <c r="S25" s="155">
        <v>992</v>
      </c>
      <c r="T25" s="155">
        <v>331</v>
      </c>
      <c r="U25" s="142"/>
      <c r="V25" s="243">
        <v>2024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1087</v>
      </c>
      <c r="D26" s="216"/>
      <c r="E26" s="159" t="s">
        <v>253</v>
      </c>
      <c r="F26" s="159" t="s">
        <v>267</v>
      </c>
      <c r="G26" s="813" t="s">
        <v>97</v>
      </c>
      <c r="H26" s="813" t="s">
        <v>1008</v>
      </c>
      <c r="I26" s="456">
        <v>1.95</v>
      </c>
      <c r="J26" s="889">
        <v>1</v>
      </c>
      <c r="K26" s="61">
        <v>1226422410</v>
      </c>
      <c r="L26" s="61">
        <v>1226422410</v>
      </c>
      <c r="M26" s="62">
        <v>6.3248799999999997E-3</v>
      </c>
      <c r="N26" s="62">
        <v>8.9538499999999993E-3</v>
      </c>
      <c r="O26" s="62">
        <v>1.2500000000000001E-2</v>
      </c>
      <c r="P26" s="260">
        <v>2.7778730000000001E-2</v>
      </c>
      <c r="Q26" s="252"/>
      <c r="R26" s="155">
        <v>7756975</v>
      </c>
      <c r="S26" s="155">
        <v>10981202</v>
      </c>
      <c r="T26" s="155">
        <v>15330280</v>
      </c>
      <c r="U26" s="142"/>
      <c r="V26" s="243">
        <v>34068457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832</v>
      </c>
      <c r="D27" s="216"/>
      <c r="E27" s="159" t="s">
        <v>1316</v>
      </c>
      <c r="F27" s="159" t="s">
        <v>267</v>
      </c>
      <c r="G27" s="813" t="s">
        <v>97</v>
      </c>
      <c r="H27" s="813" t="s">
        <v>1169</v>
      </c>
      <c r="I27" s="456">
        <v>1.95</v>
      </c>
      <c r="J27" s="889">
        <v>1</v>
      </c>
      <c r="K27" s="61">
        <v>11838775</v>
      </c>
      <c r="L27" s="61">
        <v>11838775</v>
      </c>
      <c r="M27" s="62">
        <v>6.3248799999999997E-3</v>
      </c>
      <c r="N27" s="62">
        <v>8.9538499999999993E-3</v>
      </c>
      <c r="O27" s="62">
        <v>1.2500000000000001E-2</v>
      </c>
      <c r="P27" s="260">
        <v>2.7778730000000001E-2</v>
      </c>
      <c r="Q27" s="252"/>
      <c r="R27" s="155">
        <v>74879</v>
      </c>
      <c r="S27" s="155">
        <v>106003</v>
      </c>
      <c r="T27" s="155">
        <v>147985</v>
      </c>
      <c r="U27" s="142"/>
      <c r="V27" s="243">
        <v>328867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1320</v>
      </c>
      <c r="D28" s="216"/>
      <c r="E28" s="159" t="s">
        <v>1317</v>
      </c>
      <c r="F28" s="159" t="s">
        <v>267</v>
      </c>
      <c r="G28" s="813" t="s">
        <v>97</v>
      </c>
      <c r="H28" s="813" t="s">
        <v>102</v>
      </c>
      <c r="I28" s="456">
        <v>1.95</v>
      </c>
      <c r="J28" s="889">
        <v>1</v>
      </c>
      <c r="K28" s="61">
        <v>30918700</v>
      </c>
      <c r="L28" s="61">
        <v>30918700</v>
      </c>
      <c r="M28" s="62">
        <v>6.3248799999999997E-3</v>
      </c>
      <c r="N28" s="62">
        <v>8.9538499999999993E-3</v>
      </c>
      <c r="O28" s="62">
        <v>1.2500000000000001E-2</v>
      </c>
      <c r="P28" s="260">
        <v>2.7778730000000001E-2</v>
      </c>
      <c r="Q28" s="252"/>
      <c r="R28" s="155">
        <v>195557</v>
      </c>
      <c r="S28" s="155">
        <v>276841</v>
      </c>
      <c r="T28" s="155">
        <v>386484</v>
      </c>
      <c r="U28" s="142"/>
      <c r="V28" s="243">
        <v>858882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835</v>
      </c>
      <c r="D29" s="216"/>
      <c r="E29" s="159" t="s">
        <v>1318</v>
      </c>
      <c r="F29" s="159" t="s">
        <v>267</v>
      </c>
      <c r="G29" s="813" t="s">
        <v>331</v>
      </c>
      <c r="H29" s="813" t="s">
        <v>1008</v>
      </c>
      <c r="I29" s="456">
        <v>1.95</v>
      </c>
      <c r="J29" s="889">
        <v>1</v>
      </c>
      <c r="K29" s="61">
        <v>8983800</v>
      </c>
      <c r="L29" s="61">
        <v>8983800</v>
      </c>
      <c r="M29" s="62">
        <v>6.3248799999999997E-3</v>
      </c>
      <c r="N29" s="62">
        <v>8.9538499999999993E-3</v>
      </c>
      <c r="O29" s="62">
        <v>1.2500000000000001E-2</v>
      </c>
      <c r="P29" s="260">
        <v>2.7778730000000001E-2</v>
      </c>
      <c r="Q29" s="252"/>
      <c r="R29" s="155">
        <v>56821</v>
      </c>
      <c r="S29" s="155">
        <v>80440</v>
      </c>
      <c r="T29" s="155">
        <v>112298</v>
      </c>
      <c r="U29" s="142"/>
      <c r="V29" s="243">
        <v>249559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836</v>
      </c>
      <c r="D30" s="216"/>
      <c r="E30" s="159" t="s">
        <v>1786</v>
      </c>
      <c r="F30" s="159" t="s">
        <v>267</v>
      </c>
      <c r="G30" s="813" t="s">
        <v>594</v>
      </c>
      <c r="H30" s="813" t="s">
        <v>1008</v>
      </c>
      <c r="I30" s="456">
        <v>1.95</v>
      </c>
      <c r="J30" s="889">
        <v>1</v>
      </c>
      <c r="K30" s="61">
        <v>362055770</v>
      </c>
      <c r="L30" s="61">
        <v>362055770</v>
      </c>
      <c r="M30" s="62">
        <v>6.3248799999999997E-3</v>
      </c>
      <c r="N30" s="62">
        <v>8.9538499999999993E-3</v>
      </c>
      <c r="O30" s="62">
        <v>1.2500000000000001E-2</v>
      </c>
      <c r="P30" s="260">
        <v>2.7778730000000001E-2</v>
      </c>
      <c r="Q30" s="252"/>
      <c r="R30" s="155">
        <v>2289959</v>
      </c>
      <c r="S30" s="155">
        <v>3241793</v>
      </c>
      <c r="T30" s="155">
        <v>4525697</v>
      </c>
      <c r="U30" s="142"/>
      <c r="V30" s="243">
        <v>10057449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837</v>
      </c>
      <c r="D31" s="216"/>
      <c r="E31" s="159" t="s">
        <v>1787</v>
      </c>
      <c r="F31" s="159" t="s">
        <v>267</v>
      </c>
      <c r="G31" s="813" t="s">
        <v>595</v>
      </c>
      <c r="H31" s="813" t="s">
        <v>1008</v>
      </c>
      <c r="I31" s="456">
        <v>1.95</v>
      </c>
      <c r="J31" s="889">
        <v>1</v>
      </c>
      <c r="K31" s="61">
        <v>482448206</v>
      </c>
      <c r="L31" s="61">
        <v>482448206</v>
      </c>
      <c r="M31" s="62">
        <v>6.3248799999999997E-3</v>
      </c>
      <c r="N31" s="62">
        <v>8.9538499999999993E-3</v>
      </c>
      <c r="O31" s="62">
        <v>1.2500000000000001E-2</v>
      </c>
      <c r="P31" s="260">
        <v>2.7778730000000001E-2</v>
      </c>
      <c r="Q31" s="252"/>
      <c r="R31" s="155">
        <v>3051427</v>
      </c>
      <c r="S31" s="155">
        <v>4319769</v>
      </c>
      <c r="T31" s="155">
        <v>6030603</v>
      </c>
      <c r="U31" s="142"/>
      <c r="V31" s="243">
        <v>13401799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720</v>
      </c>
      <c r="D32" s="216"/>
      <c r="E32" s="159" t="s">
        <v>1788</v>
      </c>
      <c r="F32" s="159" t="s">
        <v>267</v>
      </c>
      <c r="G32" s="813" t="s">
        <v>595</v>
      </c>
      <c r="H32" s="813" t="s">
        <v>1169</v>
      </c>
      <c r="I32" s="456">
        <v>1.95</v>
      </c>
      <c r="J32" s="889">
        <v>1</v>
      </c>
      <c r="K32" s="61">
        <v>62500</v>
      </c>
      <c r="L32" s="61">
        <v>62500</v>
      </c>
      <c r="M32" s="62">
        <v>6.3248799999999997E-3</v>
      </c>
      <c r="N32" s="62">
        <v>8.9538499999999993E-3</v>
      </c>
      <c r="O32" s="62">
        <v>1.2500000000000001E-2</v>
      </c>
      <c r="P32" s="260">
        <v>2.7778730000000001E-2</v>
      </c>
      <c r="Q32" s="252"/>
      <c r="R32" s="155">
        <v>395</v>
      </c>
      <c r="S32" s="155">
        <v>560</v>
      </c>
      <c r="T32" s="155">
        <v>781</v>
      </c>
      <c r="U32" s="142"/>
      <c r="V32" s="243">
        <v>1736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1187</v>
      </c>
      <c r="D33" s="216"/>
      <c r="E33" s="159" t="s">
        <v>1009</v>
      </c>
      <c r="F33" s="159" t="s">
        <v>267</v>
      </c>
      <c r="G33" s="813" t="s">
        <v>432</v>
      </c>
      <c r="H33" s="813" t="s">
        <v>1008</v>
      </c>
      <c r="I33" s="456">
        <v>1.95</v>
      </c>
      <c r="J33" s="889">
        <v>1</v>
      </c>
      <c r="K33" s="61">
        <v>261090633</v>
      </c>
      <c r="L33" s="61">
        <v>261090633</v>
      </c>
      <c r="M33" s="62">
        <v>6.3248799999999997E-3</v>
      </c>
      <c r="N33" s="62">
        <v>8.9538499999999993E-3</v>
      </c>
      <c r="O33" s="62">
        <v>1.2500000000000001E-2</v>
      </c>
      <c r="P33" s="260">
        <v>2.7778730000000001E-2</v>
      </c>
      <c r="Q33" s="252"/>
      <c r="R33" s="155">
        <v>1651367</v>
      </c>
      <c r="S33" s="155">
        <v>2337766</v>
      </c>
      <c r="T33" s="155">
        <v>3263633</v>
      </c>
      <c r="U33" s="142"/>
      <c r="V33" s="243">
        <v>7252766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187</v>
      </c>
      <c r="D34" s="216"/>
      <c r="E34" s="159" t="s">
        <v>1621</v>
      </c>
      <c r="F34" s="159" t="s">
        <v>267</v>
      </c>
      <c r="G34" s="813" t="s">
        <v>432</v>
      </c>
      <c r="H34" s="813" t="s">
        <v>1608</v>
      </c>
      <c r="I34" s="456">
        <v>1.95</v>
      </c>
      <c r="J34" s="889">
        <v>1</v>
      </c>
      <c r="K34" s="61">
        <v>2204600</v>
      </c>
      <c r="L34" s="61">
        <v>2204600</v>
      </c>
      <c r="M34" s="62">
        <v>6.3248799999999997E-3</v>
      </c>
      <c r="N34" s="62">
        <v>8.9538499999999993E-3</v>
      </c>
      <c r="O34" s="62">
        <v>1.2500000000000001E-2</v>
      </c>
      <c r="P34" s="260">
        <v>2.7778730000000001E-2</v>
      </c>
      <c r="Q34" s="252"/>
      <c r="R34" s="155">
        <v>13944</v>
      </c>
      <c r="S34" s="155">
        <v>19740</v>
      </c>
      <c r="T34" s="155">
        <v>27558</v>
      </c>
      <c r="U34" s="142"/>
      <c r="V34" s="243">
        <v>61242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2359</v>
      </c>
      <c r="D35" s="216"/>
      <c r="E35" s="159" t="s">
        <v>1010</v>
      </c>
      <c r="F35" s="159" t="s">
        <v>267</v>
      </c>
      <c r="G35" s="813" t="s">
        <v>432</v>
      </c>
      <c r="H35" s="813" t="s">
        <v>1169</v>
      </c>
      <c r="I35" s="456">
        <v>1.95</v>
      </c>
      <c r="J35" s="889">
        <v>1</v>
      </c>
      <c r="K35" s="61">
        <v>5760200</v>
      </c>
      <c r="L35" s="61">
        <v>5760200</v>
      </c>
      <c r="M35" s="62">
        <v>6.3248799999999997E-3</v>
      </c>
      <c r="N35" s="62">
        <v>8.9538499999999993E-3</v>
      </c>
      <c r="O35" s="62">
        <v>1.2500000000000001E-2</v>
      </c>
      <c r="P35" s="260">
        <v>2.7778730000000001E-2</v>
      </c>
      <c r="Q35" s="252"/>
      <c r="R35" s="155">
        <v>36433</v>
      </c>
      <c r="S35" s="155">
        <v>51576</v>
      </c>
      <c r="T35" s="155">
        <v>72003</v>
      </c>
      <c r="U35" s="142"/>
      <c r="V35" s="243">
        <v>160012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2360</v>
      </c>
      <c r="D36" s="216"/>
      <c r="E36" s="159" t="s">
        <v>408</v>
      </c>
      <c r="F36" s="159" t="s">
        <v>267</v>
      </c>
      <c r="G36" s="813" t="s">
        <v>432</v>
      </c>
      <c r="H36" s="813" t="s">
        <v>438</v>
      </c>
      <c r="I36" s="456">
        <v>1.95</v>
      </c>
      <c r="J36" s="889">
        <v>1</v>
      </c>
      <c r="K36" s="61">
        <v>803400</v>
      </c>
      <c r="L36" s="61">
        <v>803400</v>
      </c>
      <c r="M36" s="62">
        <v>6.3248799999999997E-3</v>
      </c>
      <c r="N36" s="62">
        <v>8.9538499999999993E-3</v>
      </c>
      <c r="O36" s="62">
        <v>1.2500000000000001E-2</v>
      </c>
      <c r="P36" s="260">
        <v>2.7778730000000001E-2</v>
      </c>
      <c r="Q36" s="252"/>
      <c r="R36" s="155">
        <v>5081</v>
      </c>
      <c r="S36" s="155">
        <v>7194</v>
      </c>
      <c r="T36" s="155">
        <v>10043</v>
      </c>
      <c r="U36" s="142"/>
      <c r="V36" s="243">
        <v>22318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2361</v>
      </c>
      <c r="D37" s="216"/>
      <c r="E37" s="159" t="s">
        <v>1011</v>
      </c>
      <c r="F37" s="159" t="s">
        <v>267</v>
      </c>
      <c r="G37" s="813" t="s">
        <v>432</v>
      </c>
      <c r="H37" s="813" t="s">
        <v>102</v>
      </c>
      <c r="I37" s="456">
        <v>1.95</v>
      </c>
      <c r="J37" s="889">
        <v>1</v>
      </c>
      <c r="K37" s="61">
        <v>26161600</v>
      </c>
      <c r="L37" s="61">
        <v>26161600</v>
      </c>
      <c r="M37" s="62">
        <v>6.3248799999999997E-3</v>
      </c>
      <c r="N37" s="62">
        <v>8.9538499999999993E-3</v>
      </c>
      <c r="O37" s="62">
        <v>1.2500000000000001E-2</v>
      </c>
      <c r="P37" s="260">
        <v>2.7778730000000001E-2</v>
      </c>
      <c r="Q37" s="252"/>
      <c r="R37" s="155">
        <v>165469</v>
      </c>
      <c r="S37" s="155">
        <v>234247</v>
      </c>
      <c r="T37" s="155">
        <v>327020</v>
      </c>
      <c r="U37" s="142"/>
      <c r="V37" s="243">
        <v>726736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1188</v>
      </c>
      <c r="D38" s="216"/>
      <c r="E38" s="159" t="s">
        <v>1430</v>
      </c>
      <c r="F38" s="159" t="s">
        <v>267</v>
      </c>
      <c r="G38" s="813" t="s">
        <v>1057</v>
      </c>
      <c r="H38" s="813" t="s">
        <v>1008</v>
      </c>
      <c r="I38" s="456">
        <v>1.95</v>
      </c>
      <c r="J38" s="889">
        <v>1</v>
      </c>
      <c r="K38" s="61">
        <v>87852000</v>
      </c>
      <c r="L38" s="61">
        <v>87852000</v>
      </c>
      <c r="M38" s="62">
        <v>6.3248799999999997E-3</v>
      </c>
      <c r="N38" s="62">
        <v>8.9538499999999993E-3</v>
      </c>
      <c r="O38" s="62">
        <v>1.2500000000000001E-2</v>
      </c>
      <c r="P38" s="260">
        <v>2.7778730000000001E-2</v>
      </c>
      <c r="Q38" s="252"/>
      <c r="R38" s="155">
        <v>555653</v>
      </c>
      <c r="S38" s="155">
        <v>786614</v>
      </c>
      <c r="T38" s="155">
        <v>1098150</v>
      </c>
      <c r="U38" s="142"/>
      <c r="V38" s="243">
        <v>2440417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1189</v>
      </c>
      <c r="D39" s="216"/>
      <c r="E39" s="159" t="s">
        <v>1431</v>
      </c>
      <c r="F39" s="159" t="s">
        <v>267</v>
      </c>
      <c r="G39" s="813" t="s">
        <v>1057</v>
      </c>
      <c r="H39" s="813" t="s">
        <v>1169</v>
      </c>
      <c r="I39" s="456">
        <v>1.95</v>
      </c>
      <c r="J39" s="889">
        <v>1</v>
      </c>
      <c r="K39" s="61">
        <v>1814500</v>
      </c>
      <c r="L39" s="61">
        <v>1814500</v>
      </c>
      <c r="M39" s="62">
        <v>6.3248799999999997E-3</v>
      </c>
      <c r="N39" s="62">
        <v>8.9538499999999993E-3</v>
      </c>
      <c r="O39" s="62">
        <v>1.2500000000000001E-2</v>
      </c>
      <c r="P39" s="260">
        <v>2.7778730000000001E-2</v>
      </c>
      <c r="Q39" s="252"/>
      <c r="R39" s="155">
        <v>11476</v>
      </c>
      <c r="S39" s="155">
        <v>16247</v>
      </c>
      <c r="T39" s="155">
        <v>22681</v>
      </c>
      <c r="U39" s="142"/>
      <c r="V39" s="243">
        <v>50404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1191</v>
      </c>
      <c r="D40" s="216"/>
      <c r="E40" s="159" t="s">
        <v>252</v>
      </c>
      <c r="F40" s="159" t="s">
        <v>267</v>
      </c>
      <c r="G40" s="813" t="s">
        <v>1425</v>
      </c>
      <c r="H40" s="813" t="s">
        <v>1008</v>
      </c>
      <c r="I40" s="456">
        <v>1.1613</v>
      </c>
      <c r="J40" s="889">
        <v>1</v>
      </c>
      <c r="K40" s="61">
        <v>29164000</v>
      </c>
      <c r="L40" s="61">
        <v>29164000</v>
      </c>
      <c r="M40" s="62">
        <v>3.7667099999999999E-3</v>
      </c>
      <c r="N40" s="62">
        <v>5.3323600000000004E-3</v>
      </c>
      <c r="O40" s="62">
        <v>9.7999999999999997E-3</v>
      </c>
      <c r="P40" s="260">
        <v>1.889907E-2</v>
      </c>
      <c r="Q40" s="252"/>
      <c r="R40" s="155">
        <v>109852</v>
      </c>
      <c r="S40" s="155">
        <v>155513</v>
      </c>
      <c r="T40" s="155">
        <v>285807</v>
      </c>
      <c r="U40" s="142"/>
      <c r="V40" s="243">
        <v>551172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23</v>
      </c>
      <c r="D41" s="216"/>
      <c r="E41" s="159" t="s">
        <v>1387</v>
      </c>
      <c r="F41" s="159" t="s">
        <v>267</v>
      </c>
      <c r="G41" s="813" t="s">
        <v>1783</v>
      </c>
      <c r="H41" s="813" t="s">
        <v>1008</v>
      </c>
      <c r="I41" s="456">
        <v>1.95</v>
      </c>
      <c r="J41" s="889">
        <v>1</v>
      </c>
      <c r="K41" s="61">
        <v>12992000</v>
      </c>
      <c r="L41" s="61">
        <v>12992000</v>
      </c>
      <c r="M41" s="62">
        <v>6.3248799999999997E-3</v>
      </c>
      <c r="N41" s="62">
        <v>8.9538499999999993E-3</v>
      </c>
      <c r="O41" s="62">
        <v>9.7999999999999997E-3</v>
      </c>
      <c r="P41" s="260">
        <v>2.507873E-2</v>
      </c>
      <c r="Q41" s="252"/>
      <c r="R41" s="155">
        <v>82173</v>
      </c>
      <c r="S41" s="155">
        <v>116328</v>
      </c>
      <c r="T41" s="155">
        <v>127322</v>
      </c>
      <c r="U41" s="142"/>
      <c r="V41" s="243">
        <v>325823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650</v>
      </c>
      <c r="D42" s="216"/>
      <c r="E42" s="159" t="s">
        <v>799</v>
      </c>
      <c r="F42" s="159" t="s">
        <v>267</v>
      </c>
      <c r="G42" s="813" t="s">
        <v>36</v>
      </c>
      <c r="H42" s="813" t="s">
        <v>1008</v>
      </c>
      <c r="I42" s="456">
        <v>1.95</v>
      </c>
      <c r="J42" s="889">
        <v>1</v>
      </c>
      <c r="K42" s="61">
        <v>458752135</v>
      </c>
      <c r="L42" s="61">
        <v>458752135</v>
      </c>
      <c r="M42" s="62">
        <v>6.3248799999999997E-3</v>
      </c>
      <c r="N42" s="62">
        <v>8.9538499999999993E-3</v>
      </c>
      <c r="O42" s="62">
        <v>9.7999999999999997E-3</v>
      </c>
      <c r="P42" s="260">
        <v>2.507873E-2</v>
      </c>
      <c r="Q42" s="252"/>
      <c r="R42" s="155">
        <v>2901552</v>
      </c>
      <c r="S42" s="155">
        <v>4107598</v>
      </c>
      <c r="T42" s="155">
        <v>4495771</v>
      </c>
      <c r="U42" s="142"/>
      <c r="V42" s="243">
        <v>11504921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10</v>
      </c>
      <c r="D43" s="216"/>
      <c r="E43" s="159" t="s">
        <v>800</v>
      </c>
      <c r="F43" s="159" t="s">
        <v>267</v>
      </c>
      <c r="G43" s="813" t="s">
        <v>36</v>
      </c>
      <c r="H43" s="813" t="s">
        <v>1169</v>
      </c>
      <c r="I43" s="456">
        <v>1.95</v>
      </c>
      <c r="J43" s="889">
        <v>1</v>
      </c>
      <c r="K43" s="61">
        <v>6874641</v>
      </c>
      <c r="L43" s="61">
        <v>6874641</v>
      </c>
      <c r="M43" s="62">
        <v>6.3248799999999997E-3</v>
      </c>
      <c r="N43" s="62">
        <v>8.9538499999999993E-3</v>
      </c>
      <c r="O43" s="62">
        <v>9.7999999999999997E-3</v>
      </c>
      <c r="P43" s="260">
        <v>2.507873E-2</v>
      </c>
      <c r="Q43" s="252"/>
      <c r="R43" s="155">
        <v>43481</v>
      </c>
      <c r="S43" s="155">
        <v>61555</v>
      </c>
      <c r="T43" s="155">
        <v>67371</v>
      </c>
      <c r="U43" s="142"/>
      <c r="V43" s="243">
        <v>172407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1130</v>
      </c>
      <c r="D44" s="216"/>
      <c r="E44" s="159" t="s">
        <v>801</v>
      </c>
      <c r="F44" s="159" t="s">
        <v>267</v>
      </c>
      <c r="G44" s="813" t="s">
        <v>37</v>
      </c>
      <c r="H44" s="813" t="s">
        <v>1008</v>
      </c>
      <c r="I44" s="456">
        <v>1.95</v>
      </c>
      <c r="J44" s="889">
        <v>1</v>
      </c>
      <c r="K44" s="61">
        <v>286366224</v>
      </c>
      <c r="L44" s="61">
        <v>286366224</v>
      </c>
      <c r="M44" s="62">
        <v>6.3248799999999997E-3</v>
      </c>
      <c r="N44" s="62">
        <v>8.9538499999999993E-3</v>
      </c>
      <c r="O44" s="62">
        <v>9.7999999999999997E-3</v>
      </c>
      <c r="P44" s="260">
        <v>2.507873E-2</v>
      </c>
      <c r="Q44" s="252"/>
      <c r="R44" s="155">
        <v>1811232</v>
      </c>
      <c r="S44" s="155">
        <v>2564080</v>
      </c>
      <c r="T44" s="155">
        <v>2806389</v>
      </c>
      <c r="U44" s="142"/>
      <c r="V44" s="243">
        <v>7181701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1131</v>
      </c>
      <c r="D45" s="216"/>
      <c r="E45" s="159" t="s">
        <v>802</v>
      </c>
      <c r="F45" s="159" t="s">
        <v>267</v>
      </c>
      <c r="G45" s="813" t="s">
        <v>38</v>
      </c>
      <c r="H45" s="813" t="s">
        <v>1008</v>
      </c>
      <c r="I45" s="456">
        <v>1.95</v>
      </c>
      <c r="J45" s="889">
        <v>1</v>
      </c>
      <c r="K45" s="61">
        <v>38685300</v>
      </c>
      <c r="L45" s="61">
        <v>38685300</v>
      </c>
      <c r="M45" s="62">
        <v>6.3248799999999997E-3</v>
      </c>
      <c r="N45" s="62">
        <v>8.9538499999999993E-3</v>
      </c>
      <c r="O45" s="62">
        <v>9.7999999999999997E-3</v>
      </c>
      <c r="P45" s="260">
        <v>2.507873E-2</v>
      </c>
      <c r="Q45" s="252"/>
      <c r="R45" s="155">
        <v>244680</v>
      </c>
      <c r="S45" s="155">
        <v>346382</v>
      </c>
      <c r="T45" s="155">
        <v>379116</v>
      </c>
      <c r="U45" s="142"/>
      <c r="V45" s="243">
        <v>970178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970</v>
      </c>
      <c r="D46" s="216"/>
      <c r="E46" s="159"/>
      <c r="F46" s="159"/>
      <c r="G46" s="813" t="s">
        <v>970</v>
      </c>
      <c r="H46" s="813" t="s">
        <v>970</v>
      </c>
      <c r="I46" s="456"/>
      <c r="J46" s="889"/>
      <c r="K46" s="61"/>
      <c r="L46" s="61"/>
      <c r="M46" s="62"/>
      <c r="N46" s="62"/>
      <c r="O46" s="62"/>
      <c r="P46" s="260" t="s">
        <v>970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93" customFormat="1" ht="11.45" customHeight="1" x14ac:dyDescent="0.2">
      <c r="A47" s="60"/>
      <c r="B47" s="216"/>
      <c r="C47" s="247" t="s">
        <v>150</v>
      </c>
      <c r="D47" s="216"/>
      <c r="E47" s="216"/>
      <c r="F47" s="216"/>
      <c r="G47" s="216"/>
      <c r="H47" s="154" t="s">
        <v>985</v>
      </c>
      <c r="I47" s="254"/>
      <c r="J47" s="890"/>
      <c r="K47" s="891">
        <v>20542779765</v>
      </c>
      <c r="L47" s="891">
        <v>20542779765</v>
      </c>
      <c r="M47" s="252"/>
      <c r="N47" s="252"/>
      <c r="O47" s="252"/>
      <c r="P47" s="252"/>
      <c r="Q47" s="252"/>
      <c r="R47" s="891">
        <v>79435717</v>
      </c>
      <c r="S47" s="891">
        <v>112453591</v>
      </c>
      <c r="T47" s="891">
        <v>65824420</v>
      </c>
      <c r="U47" s="142"/>
      <c r="V47" s="891">
        <v>257713728</v>
      </c>
      <c r="W47" s="141"/>
      <c r="X47" s="4"/>
    </row>
    <row r="48" spans="1:24" s="893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3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13.5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6.7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3.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idden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6.7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3.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idden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6.7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3.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idden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6.7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3.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idden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6.7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3.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idden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6.7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3.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idden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6.7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3.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idden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6.7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3.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idden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6.7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3.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idden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6.7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3.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idden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6.7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3.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idden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6.7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3.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idden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6.7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3.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idden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6.7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3.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idden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6.7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3.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idden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6.7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3.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idden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6.7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3.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idden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6.7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3.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idden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6.7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3.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idden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6.7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3.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idden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6.7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3.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idden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6.7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3.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idden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6.7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3.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idden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6.7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3.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idden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6.7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3.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idden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6.7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3.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idden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6.7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3.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idden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6.7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3.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idden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6.7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3.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idden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6.7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3.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idden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6.7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3.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idden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6.7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3.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idden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6.7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3.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idden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6.7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3.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idden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6.7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3.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idden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6.7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3.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idden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6.7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3.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idden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6.7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3.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idden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6.7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3.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idden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6.7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3.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idden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6.7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3.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idden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6.7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3.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idden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6.7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3.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idden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6.7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3.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idden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6.7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3.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idden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6.7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3.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idden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6.7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3.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idden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6.7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3.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idden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6.7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3.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idden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6.7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3.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idden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6.7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3.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idden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6.7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3.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idden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6.7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3.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idden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6.7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3.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idden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6.7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3.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idden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6.7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3.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idden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6.7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3.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idden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6.7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3.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idden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6.7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3.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idden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6.7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3.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idden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6.7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3.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idden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6.7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3.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idden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6.7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3.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idden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6.7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3.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idden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6.7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3.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idden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6.7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3.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idden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6.7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3.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idden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6.7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3.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idden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6.7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3.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idden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6.7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3.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idden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6.7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3.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idden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6.7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3.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idden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6.7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3.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idden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6.7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3.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idden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6.7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3.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idden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6.7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3.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idden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6.7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3.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idden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6.7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3.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7.2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6.7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3.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6.7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3.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6.7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470A22AA-CC65-481A-A220-431C83DBB01F}">
      <formula1>-9999999999999</formula1>
      <formula2>9999999999999</formula2>
    </dataValidation>
    <dataValidation type="list" allowBlank="1" showInputMessage="1" showErrorMessage="1" sqref="E19:E46" xr:uid="{79A96D0E-07B5-47AA-AEFA-9512C3BD2120}">
      <formula1>INDEX(RefTaxClasses,0,1)</formula1>
    </dataValidation>
    <dataValidation type="list" allowBlank="1" showInputMessage="1" showErrorMessage="1" sqref="F19:F46" xr:uid="{914391FC-AABC-475F-B9AC-29E0BA4608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2242</v>
      </c>
      <c r="B1" s="835"/>
      <c r="C1" s="431" t="s">
        <v>2187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44998.574121527781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2353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1159</v>
      </c>
      <c r="W3" s="1149"/>
    </row>
    <row r="4" spans="1:23" s="840" customFormat="1" ht="15" customHeight="1" x14ac:dyDescent="0.2">
      <c r="B4" s="1150"/>
      <c r="C4" s="1111" t="s">
        <v>2354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2355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2356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1198</v>
      </c>
      <c r="S10" s="848" t="s">
        <v>1199</v>
      </c>
      <c r="T10" s="848" t="s">
        <v>991</v>
      </c>
      <c r="U10" s="844"/>
      <c r="V10" s="848" t="s">
        <v>1069</v>
      </c>
      <c r="W10" s="845"/>
    </row>
    <row r="11" spans="1:23" s="846" customFormat="1" ht="9" x14ac:dyDescent="0.2">
      <c r="B11" s="842"/>
      <c r="C11" s="847" t="s">
        <v>1721</v>
      </c>
      <c r="D11" s="842"/>
      <c r="E11" s="849"/>
      <c r="F11" s="849"/>
      <c r="G11" s="847" t="s">
        <v>1133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2144</v>
      </c>
      <c r="L14" s="948" t="s">
        <v>2146</v>
      </c>
      <c r="M14" s="50" t="s">
        <v>575</v>
      </c>
      <c r="N14" s="56"/>
      <c r="O14" s="56"/>
      <c r="P14" s="51"/>
      <c r="Q14" s="191"/>
      <c r="R14" s="50" t="s">
        <v>1203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1160</v>
      </c>
      <c r="F15" s="949" t="s">
        <v>942</v>
      </c>
      <c r="G15" s="949" t="s">
        <v>2142</v>
      </c>
      <c r="H15" s="949" t="s">
        <v>609</v>
      </c>
      <c r="I15" s="949" t="s">
        <v>1461</v>
      </c>
      <c r="J15" s="949" t="s">
        <v>2139</v>
      </c>
      <c r="K15" s="949" t="s">
        <v>2145</v>
      </c>
      <c r="L15" s="949" t="s">
        <v>2147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2148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2243</v>
      </c>
      <c r="B1" s="114"/>
      <c r="C1" s="431" t="s">
        <v>2187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44998.57412164352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7"/>
    </row>
    <row r="4" spans="1:23" s="80" customFormat="1" ht="15" customHeight="1" x14ac:dyDescent="0.2">
      <c r="A4" s="92"/>
      <c r="B4" s="1110"/>
      <c r="C4" s="1111" t="s">
        <v>2354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2355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34759663</v>
      </c>
      <c r="T11" s="515"/>
      <c r="U11" s="142"/>
      <c r="V11" s="259">
        <v>34759663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2144</v>
      </c>
      <c r="L14" s="948" t="s">
        <v>2146</v>
      </c>
      <c r="M14" s="50" t="s">
        <v>575</v>
      </c>
      <c r="N14" s="56"/>
      <c r="O14" s="56"/>
      <c r="P14" s="51"/>
      <c r="Q14" s="191"/>
      <c r="R14" s="50" t="s">
        <v>1203</v>
      </c>
      <c r="S14" s="51"/>
      <c r="T14" s="948" t="s">
        <v>992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1160</v>
      </c>
      <c r="F15" s="949" t="s">
        <v>942</v>
      </c>
      <c r="G15" s="949" t="s">
        <v>2142</v>
      </c>
      <c r="H15" s="949" t="s">
        <v>609</v>
      </c>
      <c r="I15" s="949" t="s">
        <v>1461</v>
      </c>
      <c r="J15" s="949" t="s">
        <v>2139</v>
      </c>
      <c r="K15" s="949" t="s">
        <v>2145</v>
      </c>
      <c r="L15" s="949" t="s">
        <v>2147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2148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2119</v>
      </c>
      <c r="F18" s="263" t="s">
        <v>2303</v>
      </c>
      <c r="G18" s="811" t="s">
        <v>2114</v>
      </c>
      <c r="H18" s="257"/>
      <c r="I18" s="264"/>
      <c r="J18" s="1003" t="s">
        <v>2304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1284</v>
      </c>
      <c r="D19" s="216"/>
      <c r="E19" s="159" t="s">
        <v>713</v>
      </c>
      <c r="F19" s="159" t="s">
        <v>267</v>
      </c>
      <c r="G19" s="813" t="s">
        <v>494</v>
      </c>
      <c r="H19" s="813" t="s">
        <v>1008</v>
      </c>
      <c r="I19" s="456">
        <v>1</v>
      </c>
      <c r="J19" s="889">
        <v>1</v>
      </c>
      <c r="K19" s="61"/>
      <c r="L19" s="61">
        <v>15170274171</v>
      </c>
      <c r="M19" s="1041"/>
      <c r="N19" s="62">
        <v>1.41931E-3</v>
      </c>
      <c r="O19" s="1041"/>
      <c r="P19" s="260">
        <v>1.41931E-3</v>
      </c>
      <c r="Q19" s="252"/>
      <c r="R19" s="1042"/>
      <c r="S19" s="155">
        <v>21531322</v>
      </c>
      <c r="T19" s="1042"/>
      <c r="U19" s="142"/>
      <c r="V19" s="243">
        <v>21531322</v>
      </c>
      <c r="W19" s="141"/>
      <c r="X19" s="4"/>
    </row>
    <row r="20" spans="2:24" s="893" customFormat="1" ht="11.45" customHeight="1" x14ac:dyDescent="0.2">
      <c r="B20" s="216"/>
      <c r="C20" s="246" t="s">
        <v>1285</v>
      </c>
      <c r="D20" s="216"/>
      <c r="E20" s="159" t="s">
        <v>247</v>
      </c>
      <c r="F20" s="159" t="s">
        <v>267</v>
      </c>
      <c r="G20" s="813" t="s">
        <v>344</v>
      </c>
      <c r="H20" s="813" t="s">
        <v>1008</v>
      </c>
      <c r="I20" s="456">
        <v>1.95</v>
      </c>
      <c r="J20" s="889">
        <v>1</v>
      </c>
      <c r="K20" s="61"/>
      <c r="L20" s="61">
        <v>848476700</v>
      </c>
      <c r="M20" s="1041"/>
      <c r="N20" s="62">
        <v>2.7676599999999999E-3</v>
      </c>
      <c r="O20" s="1041"/>
      <c r="P20" s="260">
        <v>2.7676599999999999E-3</v>
      </c>
      <c r="Q20" s="252"/>
      <c r="R20" s="1042"/>
      <c r="S20" s="155">
        <v>2348295</v>
      </c>
      <c r="T20" s="1042"/>
      <c r="U20" s="142"/>
      <c r="V20" s="243">
        <v>2348295</v>
      </c>
      <c r="W20" s="141"/>
      <c r="X20" s="4"/>
    </row>
    <row r="21" spans="2:24" s="893" customFormat="1" ht="11.45" customHeight="1" x14ac:dyDescent="0.2">
      <c r="B21" s="216"/>
      <c r="C21" s="246" t="s">
        <v>2358</v>
      </c>
      <c r="D21" s="216"/>
      <c r="E21" s="159" t="s">
        <v>248</v>
      </c>
      <c r="F21" s="159" t="s">
        <v>267</v>
      </c>
      <c r="G21" s="813" t="s">
        <v>344</v>
      </c>
      <c r="H21" s="813" t="s">
        <v>702</v>
      </c>
      <c r="I21" s="456">
        <v>1</v>
      </c>
      <c r="J21" s="889">
        <v>0.75</v>
      </c>
      <c r="K21" s="61"/>
      <c r="L21" s="61">
        <v>1994000</v>
      </c>
      <c r="M21" s="1041"/>
      <c r="N21" s="62">
        <v>1.06449E-3</v>
      </c>
      <c r="O21" s="1041"/>
      <c r="P21" s="260">
        <v>1.06449E-3</v>
      </c>
      <c r="Q21" s="252"/>
      <c r="R21" s="1042"/>
      <c r="S21" s="155">
        <v>2123</v>
      </c>
      <c r="T21" s="1042"/>
      <c r="U21" s="142"/>
      <c r="V21" s="243">
        <v>2123</v>
      </c>
      <c r="W21" s="141"/>
      <c r="X21" s="4"/>
    </row>
    <row r="22" spans="2:24" s="893" customFormat="1" ht="11.45" customHeight="1" x14ac:dyDescent="0.2">
      <c r="B22" s="216"/>
      <c r="C22" s="246" t="s">
        <v>1512</v>
      </c>
      <c r="D22" s="216"/>
      <c r="E22" s="159" t="s">
        <v>249</v>
      </c>
      <c r="F22" s="159" t="s">
        <v>267</v>
      </c>
      <c r="G22" s="813" t="s">
        <v>96</v>
      </c>
      <c r="H22" s="813" t="s">
        <v>1008</v>
      </c>
      <c r="I22" s="456">
        <v>1</v>
      </c>
      <c r="J22" s="889">
        <v>1</v>
      </c>
      <c r="K22" s="61"/>
      <c r="L22" s="61">
        <v>1169570900</v>
      </c>
      <c r="M22" s="1041"/>
      <c r="N22" s="62">
        <v>1.41931E-3</v>
      </c>
      <c r="O22" s="1041"/>
      <c r="P22" s="260">
        <v>1.41931E-3</v>
      </c>
      <c r="Q22" s="252"/>
      <c r="R22" s="1042"/>
      <c r="S22" s="155">
        <v>1659984</v>
      </c>
      <c r="T22" s="1042"/>
      <c r="U22" s="142"/>
      <c r="V22" s="243">
        <v>1659984</v>
      </c>
      <c r="W22" s="141"/>
      <c r="X22" s="4"/>
    </row>
    <row r="23" spans="2:24" s="893" customFormat="1" ht="11.45" customHeight="1" x14ac:dyDescent="0.2">
      <c r="B23" s="216"/>
      <c r="C23" s="246" t="s">
        <v>982</v>
      </c>
      <c r="D23" s="216"/>
      <c r="E23" s="159" t="s">
        <v>250</v>
      </c>
      <c r="F23" s="159" t="s">
        <v>267</v>
      </c>
      <c r="G23" s="813" t="s">
        <v>1036</v>
      </c>
      <c r="H23" s="813" t="s">
        <v>1008</v>
      </c>
      <c r="I23" s="456">
        <v>0.25</v>
      </c>
      <c r="J23" s="889">
        <v>1</v>
      </c>
      <c r="K23" s="61"/>
      <c r="L23" s="61">
        <v>7977500</v>
      </c>
      <c r="M23" s="1041"/>
      <c r="N23" s="62">
        <v>3.5482999999999999E-4</v>
      </c>
      <c r="O23" s="1041"/>
      <c r="P23" s="260">
        <v>3.5482999999999999E-4</v>
      </c>
      <c r="Q23" s="252"/>
      <c r="R23" s="1042"/>
      <c r="S23" s="155">
        <v>2831</v>
      </c>
      <c r="T23" s="1042"/>
      <c r="U23" s="142"/>
      <c r="V23" s="243">
        <v>2831</v>
      </c>
      <c r="W23" s="141"/>
      <c r="X23" s="4"/>
    </row>
    <row r="24" spans="2:24" s="893" customFormat="1" ht="11.45" customHeight="1" x14ac:dyDescent="0.2">
      <c r="B24" s="216"/>
      <c r="C24" s="246" t="s">
        <v>1286</v>
      </c>
      <c r="D24" s="216"/>
      <c r="E24" s="159" t="s">
        <v>251</v>
      </c>
      <c r="F24" s="159" t="s">
        <v>267</v>
      </c>
      <c r="G24" s="813" t="s">
        <v>1424</v>
      </c>
      <c r="H24" s="813" t="s">
        <v>1008</v>
      </c>
      <c r="I24" s="456">
        <v>0.25</v>
      </c>
      <c r="J24" s="889">
        <v>1</v>
      </c>
      <c r="K24" s="61"/>
      <c r="L24" s="61">
        <v>864500</v>
      </c>
      <c r="M24" s="1041"/>
      <c r="N24" s="62">
        <v>3.5482999999999999E-4</v>
      </c>
      <c r="O24" s="1041"/>
      <c r="P24" s="260">
        <v>3.5482999999999999E-4</v>
      </c>
      <c r="Q24" s="252"/>
      <c r="R24" s="1042"/>
      <c r="S24" s="155">
        <v>307</v>
      </c>
      <c r="T24" s="1042"/>
      <c r="U24" s="142"/>
      <c r="V24" s="243">
        <v>307</v>
      </c>
      <c r="W24" s="141"/>
      <c r="X24" s="4"/>
    </row>
    <row r="25" spans="2:24" s="893" customFormat="1" ht="11.45" customHeight="1" x14ac:dyDescent="0.2">
      <c r="B25" s="216"/>
      <c r="C25" s="246" t="s">
        <v>1087</v>
      </c>
      <c r="D25" s="216"/>
      <c r="E25" s="159" t="s">
        <v>253</v>
      </c>
      <c r="F25" s="159" t="s">
        <v>267</v>
      </c>
      <c r="G25" s="813" t="s">
        <v>97</v>
      </c>
      <c r="H25" s="813" t="s">
        <v>1008</v>
      </c>
      <c r="I25" s="456">
        <v>1.95</v>
      </c>
      <c r="J25" s="889">
        <v>1</v>
      </c>
      <c r="K25" s="61"/>
      <c r="L25" s="61">
        <v>1226422410</v>
      </c>
      <c r="M25" s="1041"/>
      <c r="N25" s="62">
        <v>2.7676599999999999E-3</v>
      </c>
      <c r="O25" s="1041"/>
      <c r="P25" s="260">
        <v>2.7676599999999999E-3</v>
      </c>
      <c r="Q25" s="252"/>
      <c r="R25" s="1042"/>
      <c r="S25" s="155">
        <v>3394320</v>
      </c>
      <c r="T25" s="1042"/>
      <c r="U25" s="142"/>
      <c r="V25" s="243">
        <v>3394320</v>
      </c>
      <c r="W25" s="141"/>
      <c r="X25" s="4"/>
    </row>
    <row r="26" spans="2:24" s="893" customFormat="1" ht="11.45" customHeight="1" x14ac:dyDescent="0.2">
      <c r="B26" s="216"/>
      <c r="C26" s="246" t="s">
        <v>832</v>
      </c>
      <c r="D26" s="216"/>
      <c r="E26" s="159" t="s">
        <v>1316</v>
      </c>
      <c r="F26" s="159" t="s">
        <v>267</v>
      </c>
      <c r="G26" s="813" t="s">
        <v>97</v>
      </c>
      <c r="H26" s="813" t="s">
        <v>1169</v>
      </c>
      <c r="I26" s="456">
        <v>1.95</v>
      </c>
      <c r="J26" s="889">
        <v>1</v>
      </c>
      <c r="K26" s="61"/>
      <c r="L26" s="61">
        <v>11838775</v>
      </c>
      <c r="M26" s="1041"/>
      <c r="N26" s="62">
        <v>2.7676599999999999E-3</v>
      </c>
      <c r="O26" s="1041"/>
      <c r="P26" s="260">
        <v>2.7676599999999999E-3</v>
      </c>
      <c r="Q26" s="252"/>
      <c r="R26" s="1042"/>
      <c r="S26" s="155">
        <v>32766</v>
      </c>
      <c r="T26" s="1042"/>
      <c r="U26" s="142"/>
      <c r="V26" s="243">
        <v>32766</v>
      </c>
      <c r="W26" s="141"/>
      <c r="X26" s="4"/>
    </row>
    <row r="27" spans="2:24" s="893" customFormat="1" ht="11.45" customHeight="1" x14ac:dyDescent="0.2">
      <c r="B27" s="216"/>
      <c r="C27" s="246" t="s">
        <v>1320</v>
      </c>
      <c r="D27" s="216"/>
      <c r="E27" s="159" t="s">
        <v>1317</v>
      </c>
      <c r="F27" s="159" t="s">
        <v>267</v>
      </c>
      <c r="G27" s="813" t="s">
        <v>97</v>
      </c>
      <c r="H27" s="813" t="s">
        <v>102</v>
      </c>
      <c r="I27" s="456">
        <v>1.95</v>
      </c>
      <c r="J27" s="889">
        <v>1</v>
      </c>
      <c r="K27" s="61"/>
      <c r="L27" s="61">
        <v>30918700</v>
      </c>
      <c r="M27" s="1041"/>
      <c r="N27" s="62">
        <v>2.7676599999999999E-3</v>
      </c>
      <c r="O27" s="1041"/>
      <c r="P27" s="260">
        <v>2.7676599999999999E-3</v>
      </c>
      <c r="Q27" s="252"/>
      <c r="R27" s="1042"/>
      <c r="S27" s="155">
        <v>85572</v>
      </c>
      <c r="T27" s="1042"/>
      <c r="U27" s="142"/>
      <c r="V27" s="243">
        <v>85572</v>
      </c>
      <c r="W27" s="141"/>
      <c r="X27" s="4"/>
    </row>
    <row r="28" spans="2:24" s="893" customFormat="1" ht="11.45" customHeight="1" x14ac:dyDescent="0.2">
      <c r="B28" s="216"/>
      <c r="C28" s="246" t="s">
        <v>835</v>
      </c>
      <c r="D28" s="216"/>
      <c r="E28" s="159" t="s">
        <v>1318</v>
      </c>
      <c r="F28" s="159" t="s">
        <v>267</v>
      </c>
      <c r="G28" s="813" t="s">
        <v>331</v>
      </c>
      <c r="H28" s="813" t="s">
        <v>1008</v>
      </c>
      <c r="I28" s="456">
        <v>1.95</v>
      </c>
      <c r="J28" s="889">
        <v>1</v>
      </c>
      <c r="K28" s="61"/>
      <c r="L28" s="61">
        <v>8983800</v>
      </c>
      <c r="M28" s="1041"/>
      <c r="N28" s="62">
        <v>2.7676599999999999E-3</v>
      </c>
      <c r="O28" s="1041"/>
      <c r="P28" s="260">
        <v>2.7676599999999999E-3</v>
      </c>
      <c r="Q28" s="252"/>
      <c r="R28" s="1042"/>
      <c r="S28" s="155">
        <v>24864</v>
      </c>
      <c r="T28" s="1042"/>
      <c r="U28" s="142"/>
      <c r="V28" s="243">
        <v>24864</v>
      </c>
      <c r="W28" s="141"/>
      <c r="X28" s="4"/>
    </row>
    <row r="29" spans="2:24" s="893" customFormat="1" ht="11.45" customHeight="1" x14ac:dyDescent="0.2">
      <c r="B29" s="216"/>
      <c r="C29" s="246" t="s">
        <v>836</v>
      </c>
      <c r="D29" s="216"/>
      <c r="E29" s="159" t="s">
        <v>1786</v>
      </c>
      <c r="F29" s="159" t="s">
        <v>267</v>
      </c>
      <c r="G29" s="813" t="s">
        <v>594</v>
      </c>
      <c r="H29" s="813" t="s">
        <v>1008</v>
      </c>
      <c r="I29" s="456">
        <v>1.95</v>
      </c>
      <c r="J29" s="889">
        <v>1</v>
      </c>
      <c r="K29" s="61"/>
      <c r="L29" s="61">
        <v>362055770</v>
      </c>
      <c r="M29" s="1041"/>
      <c r="N29" s="62">
        <v>2.7676599999999999E-3</v>
      </c>
      <c r="O29" s="1041"/>
      <c r="P29" s="260">
        <v>2.7676599999999999E-3</v>
      </c>
      <c r="Q29" s="252"/>
      <c r="R29" s="1042"/>
      <c r="S29" s="155">
        <v>1002047</v>
      </c>
      <c r="T29" s="1042"/>
      <c r="U29" s="142"/>
      <c r="V29" s="243">
        <v>1002047</v>
      </c>
      <c r="W29" s="141"/>
      <c r="X29" s="4"/>
    </row>
    <row r="30" spans="2:24" s="893" customFormat="1" ht="11.45" customHeight="1" x14ac:dyDescent="0.2">
      <c r="B30" s="216"/>
      <c r="C30" s="246" t="s">
        <v>837</v>
      </c>
      <c r="D30" s="216"/>
      <c r="E30" s="159" t="s">
        <v>1787</v>
      </c>
      <c r="F30" s="159" t="s">
        <v>267</v>
      </c>
      <c r="G30" s="813" t="s">
        <v>595</v>
      </c>
      <c r="H30" s="813" t="s">
        <v>1008</v>
      </c>
      <c r="I30" s="456">
        <v>1.95</v>
      </c>
      <c r="J30" s="889">
        <v>1</v>
      </c>
      <c r="K30" s="61"/>
      <c r="L30" s="61">
        <v>482448206</v>
      </c>
      <c r="M30" s="1041"/>
      <c r="N30" s="62">
        <v>2.7676599999999999E-3</v>
      </c>
      <c r="O30" s="1041"/>
      <c r="P30" s="260">
        <v>2.7676599999999999E-3</v>
      </c>
      <c r="Q30" s="252"/>
      <c r="R30" s="1042"/>
      <c r="S30" s="155">
        <v>1335253</v>
      </c>
      <c r="T30" s="1042"/>
      <c r="U30" s="142"/>
      <c r="V30" s="243">
        <v>1335253</v>
      </c>
      <c r="W30" s="141"/>
      <c r="X30" s="4"/>
    </row>
    <row r="31" spans="2:24" s="893" customFormat="1" ht="11.45" customHeight="1" x14ac:dyDescent="0.2">
      <c r="B31" s="216"/>
      <c r="C31" s="246" t="s">
        <v>720</v>
      </c>
      <c r="D31" s="216"/>
      <c r="E31" s="159" t="s">
        <v>1788</v>
      </c>
      <c r="F31" s="159" t="s">
        <v>267</v>
      </c>
      <c r="G31" s="813" t="s">
        <v>595</v>
      </c>
      <c r="H31" s="813" t="s">
        <v>1169</v>
      </c>
      <c r="I31" s="456">
        <v>1.95</v>
      </c>
      <c r="J31" s="889">
        <v>1</v>
      </c>
      <c r="K31" s="61"/>
      <c r="L31" s="61">
        <v>62500</v>
      </c>
      <c r="M31" s="1041"/>
      <c r="N31" s="62">
        <v>2.7676599999999999E-3</v>
      </c>
      <c r="O31" s="1041"/>
      <c r="P31" s="260">
        <v>2.7676599999999999E-3</v>
      </c>
      <c r="Q31" s="252"/>
      <c r="R31" s="1042"/>
      <c r="S31" s="155">
        <v>173</v>
      </c>
      <c r="T31" s="1042"/>
      <c r="U31" s="142"/>
      <c r="V31" s="243">
        <v>173</v>
      </c>
      <c r="W31" s="141"/>
      <c r="X31" s="4"/>
    </row>
    <row r="32" spans="2:24" s="893" customFormat="1" ht="11.45" customHeight="1" x14ac:dyDescent="0.2">
      <c r="B32" s="216"/>
      <c r="C32" s="246" t="s">
        <v>1187</v>
      </c>
      <c r="D32" s="216"/>
      <c r="E32" s="159" t="s">
        <v>1009</v>
      </c>
      <c r="F32" s="159" t="s">
        <v>267</v>
      </c>
      <c r="G32" s="813" t="s">
        <v>432</v>
      </c>
      <c r="H32" s="813" t="s">
        <v>1008</v>
      </c>
      <c r="I32" s="456">
        <v>1.95</v>
      </c>
      <c r="J32" s="889">
        <v>1</v>
      </c>
      <c r="K32" s="61"/>
      <c r="L32" s="61">
        <v>261090633</v>
      </c>
      <c r="M32" s="1041"/>
      <c r="N32" s="62">
        <v>2.7676599999999999E-3</v>
      </c>
      <c r="O32" s="1041"/>
      <c r="P32" s="260">
        <v>2.7676599999999999E-3</v>
      </c>
      <c r="Q32" s="252"/>
      <c r="R32" s="1042"/>
      <c r="S32" s="155">
        <v>722610</v>
      </c>
      <c r="T32" s="1042"/>
      <c r="U32" s="142"/>
      <c r="V32" s="243">
        <v>722610</v>
      </c>
      <c r="W32" s="141"/>
      <c r="X32" s="4"/>
    </row>
    <row r="33" spans="2:24" s="893" customFormat="1" ht="11.45" customHeight="1" x14ac:dyDescent="0.2">
      <c r="B33" s="216"/>
      <c r="C33" s="246" t="s">
        <v>187</v>
      </c>
      <c r="D33" s="216"/>
      <c r="E33" s="159" t="s">
        <v>1621</v>
      </c>
      <c r="F33" s="159" t="s">
        <v>267</v>
      </c>
      <c r="G33" s="813" t="s">
        <v>432</v>
      </c>
      <c r="H33" s="813" t="s">
        <v>1608</v>
      </c>
      <c r="I33" s="456">
        <v>1.95</v>
      </c>
      <c r="J33" s="889">
        <v>1</v>
      </c>
      <c r="K33" s="61"/>
      <c r="L33" s="61">
        <v>2204600</v>
      </c>
      <c r="M33" s="1041"/>
      <c r="N33" s="62">
        <v>2.7676599999999999E-3</v>
      </c>
      <c r="O33" s="1041"/>
      <c r="P33" s="260">
        <v>2.7676599999999999E-3</v>
      </c>
      <c r="Q33" s="252"/>
      <c r="R33" s="1042"/>
      <c r="S33" s="155">
        <v>6102</v>
      </c>
      <c r="T33" s="1042"/>
      <c r="U33" s="142"/>
      <c r="V33" s="243">
        <v>6102</v>
      </c>
      <c r="W33" s="141"/>
      <c r="X33" s="4"/>
    </row>
    <row r="34" spans="2:24" s="893" customFormat="1" ht="11.45" customHeight="1" x14ac:dyDescent="0.2">
      <c r="B34" s="216"/>
      <c r="C34" s="246" t="s">
        <v>2359</v>
      </c>
      <c r="D34" s="216"/>
      <c r="E34" s="159" t="s">
        <v>1010</v>
      </c>
      <c r="F34" s="159" t="s">
        <v>267</v>
      </c>
      <c r="G34" s="813" t="s">
        <v>432</v>
      </c>
      <c r="H34" s="813" t="s">
        <v>1169</v>
      </c>
      <c r="I34" s="456">
        <v>1.95</v>
      </c>
      <c r="J34" s="889">
        <v>1</v>
      </c>
      <c r="K34" s="61"/>
      <c r="L34" s="61">
        <v>5760200</v>
      </c>
      <c r="M34" s="1041"/>
      <c r="N34" s="62">
        <v>2.7676599999999999E-3</v>
      </c>
      <c r="O34" s="1041"/>
      <c r="P34" s="260">
        <v>2.7676599999999999E-3</v>
      </c>
      <c r="Q34" s="252"/>
      <c r="R34" s="1042"/>
      <c r="S34" s="155">
        <v>15942</v>
      </c>
      <c r="T34" s="1042"/>
      <c r="U34" s="142"/>
      <c r="V34" s="243">
        <v>15942</v>
      </c>
      <c r="W34" s="141"/>
      <c r="X34" s="4"/>
    </row>
    <row r="35" spans="2:24" s="893" customFormat="1" ht="11.45" customHeight="1" x14ac:dyDescent="0.2">
      <c r="B35" s="216"/>
      <c r="C35" s="246" t="s">
        <v>2360</v>
      </c>
      <c r="D35" s="216"/>
      <c r="E35" s="159" t="s">
        <v>408</v>
      </c>
      <c r="F35" s="159" t="s">
        <v>267</v>
      </c>
      <c r="G35" s="813" t="s">
        <v>432</v>
      </c>
      <c r="H35" s="813" t="s">
        <v>438</v>
      </c>
      <c r="I35" s="456">
        <v>1.95</v>
      </c>
      <c r="J35" s="889">
        <v>1</v>
      </c>
      <c r="K35" s="61"/>
      <c r="L35" s="61">
        <v>803400</v>
      </c>
      <c r="M35" s="1041"/>
      <c r="N35" s="62">
        <v>2.7676599999999999E-3</v>
      </c>
      <c r="O35" s="1041"/>
      <c r="P35" s="260">
        <v>2.7676599999999999E-3</v>
      </c>
      <c r="Q35" s="252"/>
      <c r="R35" s="1042"/>
      <c r="S35" s="155">
        <v>2224</v>
      </c>
      <c r="T35" s="1042"/>
      <c r="U35" s="142"/>
      <c r="V35" s="243">
        <v>2224</v>
      </c>
      <c r="W35" s="141"/>
      <c r="X35" s="4"/>
    </row>
    <row r="36" spans="2:24" s="893" customFormat="1" ht="11.45" customHeight="1" x14ac:dyDescent="0.2">
      <c r="B36" s="216"/>
      <c r="C36" s="246" t="s">
        <v>2361</v>
      </c>
      <c r="D36" s="216"/>
      <c r="E36" s="159" t="s">
        <v>1011</v>
      </c>
      <c r="F36" s="159" t="s">
        <v>267</v>
      </c>
      <c r="G36" s="813" t="s">
        <v>432</v>
      </c>
      <c r="H36" s="813" t="s">
        <v>102</v>
      </c>
      <c r="I36" s="456">
        <v>1.95</v>
      </c>
      <c r="J36" s="889">
        <v>1</v>
      </c>
      <c r="K36" s="61"/>
      <c r="L36" s="61">
        <v>26161600</v>
      </c>
      <c r="M36" s="1041"/>
      <c r="N36" s="62">
        <v>2.7676599999999999E-3</v>
      </c>
      <c r="O36" s="1041"/>
      <c r="P36" s="260">
        <v>2.7676599999999999E-3</v>
      </c>
      <c r="Q36" s="252"/>
      <c r="R36" s="1042"/>
      <c r="S36" s="155">
        <v>72406</v>
      </c>
      <c r="T36" s="1042"/>
      <c r="U36" s="142"/>
      <c r="V36" s="243">
        <v>72406</v>
      </c>
      <c r="W36" s="141"/>
      <c r="X36" s="4"/>
    </row>
    <row r="37" spans="2:24" s="893" customFormat="1" ht="11.45" customHeight="1" x14ac:dyDescent="0.2">
      <c r="B37" s="216"/>
      <c r="C37" s="246" t="s">
        <v>1188</v>
      </c>
      <c r="D37" s="216"/>
      <c r="E37" s="159" t="s">
        <v>1430</v>
      </c>
      <c r="F37" s="159" t="s">
        <v>267</v>
      </c>
      <c r="G37" s="813" t="s">
        <v>1057</v>
      </c>
      <c r="H37" s="813" t="s">
        <v>1008</v>
      </c>
      <c r="I37" s="456">
        <v>1.95</v>
      </c>
      <c r="J37" s="889">
        <v>1</v>
      </c>
      <c r="K37" s="61"/>
      <c r="L37" s="61">
        <v>87852000</v>
      </c>
      <c r="M37" s="1041"/>
      <c r="N37" s="62">
        <v>2.7676599999999999E-3</v>
      </c>
      <c r="O37" s="1041"/>
      <c r="P37" s="260">
        <v>2.7676599999999999E-3</v>
      </c>
      <c r="Q37" s="252"/>
      <c r="R37" s="1042"/>
      <c r="S37" s="155">
        <v>243144</v>
      </c>
      <c r="T37" s="1042"/>
      <c r="U37" s="142"/>
      <c r="V37" s="243">
        <v>243144</v>
      </c>
      <c r="W37" s="141"/>
      <c r="X37" s="4"/>
    </row>
    <row r="38" spans="2:24" s="893" customFormat="1" ht="11.45" customHeight="1" x14ac:dyDescent="0.2">
      <c r="B38" s="216"/>
      <c r="C38" s="246" t="s">
        <v>1189</v>
      </c>
      <c r="D38" s="216"/>
      <c r="E38" s="159" t="s">
        <v>1431</v>
      </c>
      <c r="F38" s="159" t="s">
        <v>267</v>
      </c>
      <c r="G38" s="813" t="s">
        <v>1057</v>
      </c>
      <c r="H38" s="813" t="s">
        <v>1169</v>
      </c>
      <c r="I38" s="456">
        <v>1.95</v>
      </c>
      <c r="J38" s="889">
        <v>1</v>
      </c>
      <c r="K38" s="61"/>
      <c r="L38" s="61">
        <v>1814500</v>
      </c>
      <c r="M38" s="1041"/>
      <c r="N38" s="62">
        <v>2.7676599999999999E-3</v>
      </c>
      <c r="O38" s="1041"/>
      <c r="P38" s="260">
        <v>2.7676599999999999E-3</v>
      </c>
      <c r="Q38" s="252"/>
      <c r="R38" s="1042"/>
      <c r="S38" s="155">
        <v>5022</v>
      </c>
      <c r="T38" s="1042"/>
      <c r="U38" s="142"/>
      <c r="V38" s="243">
        <v>5022</v>
      </c>
      <c r="W38" s="141"/>
      <c r="X38" s="4"/>
    </row>
    <row r="39" spans="2:24" s="893" customFormat="1" ht="11.45" customHeight="1" x14ac:dyDescent="0.2">
      <c r="B39" s="216"/>
      <c r="C39" s="246" t="s">
        <v>1191</v>
      </c>
      <c r="D39" s="216"/>
      <c r="E39" s="159" t="s">
        <v>252</v>
      </c>
      <c r="F39" s="159" t="s">
        <v>267</v>
      </c>
      <c r="G39" s="813" t="s">
        <v>1425</v>
      </c>
      <c r="H39" s="813" t="s">
        <v>1008</v>
      </c>
      <c r="I39" s="456">
        <v>1.1613</v>
      </c>
      <c r="J39" s="889">
        <v>1</v>
      </c>
      <c r="K39" s="61"/>
      <c r="L39" s="61">
        <v>29164000</v>
      </c>
      <c r="M39" s="1041"/>
      <c r="N39" s="62">
        <v>1.64825E-3</v>
      </c>
      <c r="O39" s="1041"/>
      <c r="P39" s="260">
        <v>1.64825E-3</v>
      </c>
      <c r="Q39" s="252"/>
      <c r="R39" s="1042"/>
      <c r="S39" s="155">
        <v>48070</v>
      </c>
      <c r="T39" s="1042"/>
      <c r="U39" s="142"/>
      <c r="V39" s="243">
        <v>48070</v>
      </c>
      <c r="W39" s="141"/>
      <c r="X39" s="4"/>
    </row>
    <row r="40" spans="2:24" s="893" customFormat="1" ht="11.45" customHeight="1" x14ac:dyDescent="0.2">
      <c r="B40" s="216"/>
      <c r="C40" s="246" t="s">
        <v>23</v>
      </c>
      <c r="D40" s="216"/>
      <c r="E40" s="159" t="s">
        <v>1387</v>
      </c>
      <c r="F40" s="159" t="s">
        <v>267</v>
      </c>
      <c r="G40" s="813" t="s">
        <v>1783</v>
      </c>
      <c r="H40" s="813" t="s">
        <v>1008</v>
      </c>
      <c r="I40" s="456">
        <v>1.95</v>
      </c>
      <c r="J40" s="889">
        <v>1</v>
      </c>
      <c r="K40" s="61"/>
      <c r="L40" s="61">
        <v>12992000</v>
      </c>
      <c r="M40" s="1041"/>
      <c r="N40" s="62">
        <v>2.7676599999999999E-3</v>
      </c>
      <c r="O40" s="1041"/>
      <c r="P40" s="260">
        <v>2.7676599999999999E-3</v>
      </c>
      <c r="Q40" s="252"/>
      <c r="R40" s="1042"/>
      <c r="S40" s="155">
        <v>35957</v>
      </c>
      <c r="T40" s="1042"/>
      <c r="U40" s="142"/>
      <c r="V40" s="243">
        <v>35957</v>
      </c>
      <c r="W40" s="141"/>
      <c r="X40" s="4"/>
    </row>
    <row r="41" spans="2:24" s="893" customFormat="1" ht="11.45" customHeight="1" x14ac:dyDescent="0.2">
      <c r="B41" s="216"/>
      <c r="C41" s="246" t="s">
        <v>650</v>
      </c>
      <c r="D41" s="216"/>
      <c r="E41" s="159" t="s">
        <v>799</v>
      </c>
      <c r="F41" s="159" t="s">
        <v>267</v>
      </c>
      <c r="G41" s="813" t="s">
        <v>36</v>
      </c>
      <c r="H41" s="813" t="s">
        <v>1008</v>
      </c>
      <c r="I41" s="456">
        <v>1.95</v>
      </c>
      <c r="J41" s="889">
        <v>1</v>
      </c>
      <c r="K41" s="61"/>
      <c r="L41" s="61">
        <v>458752135</v>
      </c>
      <c r="M41" s="1041"/>
      <c r="N41" s="62">
        <v>2.7676599999999999E-3</v>
      </c>
      <c r="O41" s="1041"/>
      <c r="P41" s="260">
        <v>2.7676599999999999E-3</v>
      </c>
      <c r="Q41" s="252"/>
      <c r="R41" s="1042"/>
      <c r="S41" s="155">
        <v>1269670</v>
      </c>
      <c r="T41" s="1042"/>
      <c r="U41" s="142"/>
      <c r="V41" s="243">
        <v>1269670</v>
      </c>
      <c r="W41" s="141"/>
      <c r="X41" s="4"/>
    </row>
    <row r="42" spans="2:24" s="893" customFormat="1" ht="11.45" customHeight="1" x14ac:dyDescent="0.2">
      <c r="B42" s="216"/>
      <c r="C42" s="246" t="s">
        <v>10</v>
      </c>
      <c r="D42" s="216"/>
      <c r="E42" s="159" t="s">
        <v>800</v>
      </c>
      <c r="F42" s="159" t="s">
        <v>267</v>
      </c>
      <c r="G42" s="813" t="s">
        <v>36</v>
      </c>
      <c r="H42" s="813" t="s">
        <v>1169</v>
      </c>
      <c r="I42" s="456">
        <v>1.95</v>
      </c>
      <c r="J42" s="889">
        <v>1</v>
      </c>
      <c r="K42" s="61"/>
      <c r="L42" s="61">
        <v>6874641</v>
      </c>
      <c r="M42" s="1041"/>
      <c r="N42" s="62">
        <v>2.7676599999999999E-3</v>
      </c>
      <c r="O42" s="1041"/>
      <c r="P42" s="260">
        <v>2.7676599999999999E-3</v>
      </c>
      <c r="Q42" s="252"/>
      <c r="R42" s="1042"/>
      <c r="S42" s="155">
        <v>19027</v>
      </c>
      <c r="T42" s="1042"/>
      <c r="U42" s="142"/>
      <c r="V42" s="243">
        <v>19027</v>
      </c>
      <c r="W42" s="141"/>
      <c r="X42" s="4"/>
    </row>
    <row r="43" spans="2:24" s="893" customFormat="1" ht="11.45" customHeight="1" x14ac:dyDescent="0.2">
      <c r="B43" s="216"/>
      <c r="C43" s="246" t="s">
        <v>1130</v>
      </c>
      <c r="D43" s="216"/>
      <c r="E43" s="159" t="s">
        <v>801</v>
      </c>
      <c r="F43" s="159" t="s">
        <v>267</v>
      </c>
      <c r="G43" s="813" t="s">
        <v>37</v>
      </c>
      <c r="H43" s="813" t="s">
        <v>1008</v>
      </c>
      <c r="I43" s="456">
        <v>1.95</v>
      </c>
      <c r="J43" s="889">
        <v>1</v>
      </c>
      <c r="K43" s="61"/>
      <c r="L43" s="61">
        <v>286366224</v>
      </c>
      <c r="M43" s="1041"/>
      <c r="N43" s="62">
        <v>2.7676599999999999E-3</v>
      </c>
      <c r="O43" s="1041"/>
      <c r="P43" s="260">
        <v>2.7676599999999999E-3</v>
      </c>
      <c r="Q43" s="252"/>
      <c r="R43" s="1042"/>
      <c r="S43" s="155">
        <v>792564</v>
      </c>
      <c r="T43" s="1042"/>
      <c r="U43" s="142"/>
      <c r="V43" s="243">
        <v>792564</v>
      </c>
      <c r="W43" s="141"/>
      <c r="X43" s="4"/>
    </row>
    <row r="44" spans="2:24" s="893" customFormat="1" ht="11.45" customHeight="1" x14ac:dyDescent="0.2">
      <c r="B44" s="216"/>
      <c r="C44" s="246" t="s">
        <v>1131</v>
      </c>
      <c r="D44" s="216"/>
      <c r="E44" s="159" t="s">
        <v>802</v>
      </c>
      <c r="F44" s="159" t="s">
        <v>267</v>
      </c>
      <c r="G44" s="813" t="s">
        <v>38</v>
      </c>
      <c r="H44" s="813" t="s">
        <v>1008</v>
      </c>
      <c r="I44" s="456">
        <v>1.95</v>
      </c>
      <c r="J44" s="889">
        <v>1</v>
      </c>
      <c r="K44" s="61"/>
      <c r="L44" s="61">
        <v>38685300</v>
      </c>
      <c r="M44" s="1041"/>
      <c r="N44" s="62">
        <v>2.7676599999999999E-3</v>
      </c>
      <c r="O44" s="1041"/>
      <c r="P44" s="260">
        <v>2.7676599999999999E-3</v>
      </c>
      <c r="Q44" s="252"/>
      <c r="R44" s="1042"/>
      <c r="S44" s="155">
        <v>107068</v>
      </c>
      <c r="T44" s="1042"/>
      <c r="U44" s="142"/>
      <c r="V44" s="243">
        <v>107068</v>
      </c>
      <c r="W44" s="141"/>
      <c r="X44" s="4"/>
    </row>
    <row r="45" spans="2:24" s="893" customFormat="1" ht="11.45" customHeight="1" x14ac:dyDescent="0.2">
      <c r="B45" s="216"/>
      <c r="C45" s="246" t="s">
        <v>970</v>
      </c>
      <c r="D45" s="216"/>
      <c r="E45" s="159"/>
      <c r="F45" s="159"/>
      <c r="G45" s="813" t="s">
        <v>970</v>
      </c>
      <c r="H45" s="813" t="s">
        <v>970</v>
      </c>
      <c r="I45" s="456"/>
      <c r="J45" s="889"/>
      <c r="K45" s="61"/>
      <c r="L45" s="61"/>
      <c r="M45" s="1041"/>
      <c r="N45" s="62"/>
      <c r="O45" s="1041"/>
      <c r="P45" s="260" t="s">
        <v>970</v>
      </c>
      <c r="Q45" s="252"/>
      <c r="R45" s="1042"/>
      <c r="S45" s="155">
        <v>0</v>
      </c>
      <c r="T45" s="1042"/>
      <c r="U45" s="142"/>
      <c r="V45" s="243">
        <v>0</v>
      </c>
      <c r="W45" s="141"/>
      <c r="X45" s="4"/>
    </row>
    <row r="46" spans="2:24" s="893" customFormat="1" ht="11.45" customHeight="1" x14ac:dyDescent="0.2">
      <c r="B46" s="216"/>
      <c r="C46" s="247">
        <v>9601</v>
      </c>
      <c r="D46" s="216"/>
      <c r="E46" s="141"/>
      <c r="F46" s="142"/>
      <c r="G46" s="142"/>
      <c r="H46" s="253" t="s">
        <v>985</v>
      </c>
      <c r="I46" s="254"/>
      <c r="J46" s="890"/>
      <c r="K46" s="891">
        <v>0</v>
      </c>
      <c r="L46" s="891">
        <v>20540409165</v>
      </c>
      <c r="M46" s="252"/>
      <c r="N46" s="252"/>
      <c r="O46" s="252"/>
      <c r="P46" s="252"/>
      <c r="Q46" s="252"/>
      <c r="R46" s="1043"/>
      <c r="S46" s="891">
        <v>34759663</v>
      </c>
      <c r="T46" s="1043"/>
      <c r="U46" s="142"/>
      <c r="V46" s="891">
        <v>34759663</v>
      </c>
      <c r="W46" s="141"/>
      <c r="X46" s="4"/>
    </row>
    <row r="47" spans="2:24" s="893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93" customFormat="1" ht="9" x14ac:dyDescent="0.2">
      <c r="B48" s="216"/>
      <c r="C48" s="216"/>
      <c r="D48" s="216"/>
      <c r="E48" s="141"/>
      <c r="F48" s="142"/>
      <c r="G48" s="142"/>
      <c r="H48" s="142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2:24" s="893" customFormat="1" ht="9" x14ac:dyDescent="0.2">
      <c r="B49" s="216"/>
      <c r="C49" s="216"/>
      <c r="D49" s="216"/>
      <c r="E49" s="142"/>
      <c r="F49" s="142"/>
      <c r="G49" s="142"/>
      <c r="H49" s="142"/>
      <c r="I49" s="142"/>
      <c r="J49" s="890"/>
      <c r="K49" s="890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1"/>
    </row>
    <row r="50" spans="2:24" s="893" customFormat="1" ht="11.25" customHeight="1" x14ac:dyDescent="0.2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2:24" s="893" customFormat="1" ht="15.75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idden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idden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2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1.45" hidden="1" customHeight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11.45" hidden="1" customHeight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11.45" hidden="1" customHeight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4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1.4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t="11.45" hidden="1" customHeight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t="11.45" hidden="1" customHeight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idden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idden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idden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2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5.7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idden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idden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2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1.45" hidden="1" customHeight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11.45" hidden="1" customHeight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11.45" hidden="1" customHeight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4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1.4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t="11.45" hidden="1" customHeight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t="11.45" hidden="1" customHeight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idden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idden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idden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2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5.7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idden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idden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2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1.45" hidden="1" customHeight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11.45" hidden="1" customHeight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11.45" hidden="1" customHeight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4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1.4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t="11.45" hidden="1" customHeight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t="11.45" hidden="1" customHeight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idden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idden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idden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2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5.7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idden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idden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2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1.45" hidden="1" customHeight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11.45" hidden="1" customHeight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11.45" hidden="1" customHeight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4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1.4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t="11.45" hidden="1" customHeight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t="11.45" hidden="1" customHeight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idden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idden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idden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2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5.7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idden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idden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2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1.45" hidden="1" customHeight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11.45" hidden="1" customHeight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11.45" hidden="1" customHeight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4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1.4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t="11.45" hidden="1" customHeight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t="11.45" hidden="1" customHeight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idden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idden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idden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2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5.7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idden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idden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2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1.45" hidden="1" customHeight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11.45" hidden="1" customHeight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11.45" hidden="1" customHeight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4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1.4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t="11.45" hidden="1" customHeight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t="11.45" hidden="1" customHeight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idden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idden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idden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2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5.7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idden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idden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2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1.45" hidden="1" customHeight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11.45" hidden="1" customHeight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11.45" hidden="1" customHeight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4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1.4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t="11.45" hidden="1" customHeight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t="11.45" hidden="1" customHeight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idden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idden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idden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2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5.7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idden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idden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2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1.45" hidden="1" customHeight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11.45" hidden="1" customHeight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11.45" hidden="1" customHeight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4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1.4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t="11.45" hidden="1" customHeight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t="11.45" hidden="1" customHeight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idden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idden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idden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2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5.7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idden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idden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2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1.45" hidden="1" customHeight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11.45" hidden="1" customHeight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11.45" hidden="1" customHeight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4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1.4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t="11.45" hidden="1" customHeight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t="11.45" hidden="1" customHeight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idden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idden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idden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2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5.7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idden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idden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2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1.45" hidden="1" customHeight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11.45" hidden="1" customHeight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11.45" hidden="1" customHeight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4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1.4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t="11.45" hidden="1" customHeight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t="11.45" hidden="1" customHeight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idden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idden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idden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2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5.7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idden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idden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2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1.45" hidden="1" customHeight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11.45" hidden="1" customHeight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11.45" hidden="1" customHeight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4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1.4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t="11.45" hidden="1" customHeight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t="11.45" hidden="1" customHeight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idden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idden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idden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2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5.7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idden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idden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2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1.45" hidden="1" customHeight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t="11.45" hidden="1" customHeight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11.45" hidden="1" customHeight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4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1.4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t="11.45" hidden="1" customHeight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t="11.45" hidden="1" customHeight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idden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idden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idden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2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5.7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idden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idden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2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1.45" hidden="1" customHeight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t="11.45" hidden="1" customHeight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11.45" hidden="1" customHeight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4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1.4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t="11.45" hidden="1" customHeight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t="11.45" hidden="1" customHeight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idden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idden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idden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2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5.7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idden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idden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2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1.45" hidden="1" customHeight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t="11.45" hidden="1" customHeight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11.45" hidden="1" customHeight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4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1.4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t="11.45" hidden="1" customHeight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t="11.45" hidden="1" customHeight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idden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idden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idden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2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5.7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idden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idden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2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1.45" hidden="1" customHeight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t="11.45" hidden="1" customHeight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11.45" hidden="1" customHeight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4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1.4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t="11.45" hidden="1" customHeight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t="11.45" hidden="1" customHeight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idden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idden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idden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2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5.7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idden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idden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2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1.45" hidden="1" customHeight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t="11.45" hidden="1" customHeight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11.45" hidden="1" customHeight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4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1.4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t="11.45" hidden="1" customHeight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t="11.45" hidden="1" customHeight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idden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idden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idden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2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5.7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idden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idden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2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t="11.45" hidden="1" customHeight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t="11.45" hidden="1" customHeight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t="11.45" hidden="1" customHeight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4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1.4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t="11.45" hidden="1" customHeight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t="11.45" hidden="1" customHeight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idden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idden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idden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2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5.7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idden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idden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2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t="11.45" hidden="1" customHeight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t="11.45" hidden="1" customHeight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t="11.45" hidden="1" customHeight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4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1.4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t="11.45" hidden="1" customHeight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t="11.45" hidden="1" customHeight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idden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idden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idden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2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5.7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idden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idden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2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t="11.45" hidden="1" customHeight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t="11.45" hidden="1" customHeight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t="11.45" hidden="1" customHeight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4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1.4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t="11.45" hidden="1" customHeight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t="11.45" hidden="1" customHeight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idden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idden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idden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2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5.7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idden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idden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2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t="11.45" hidden="1" customHeight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t="11.45" hidden="1" customHeight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t="11.45" hidden="1" customHeight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4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1.4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t="11.45" hidden="1" customHeight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t="11.45" hidden="1" customHeight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idden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idden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idden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2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5.7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idden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idden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2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t="11.45" hidden="1" customHeight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t="11.45" hidden="1" customHeight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t="11.45" hidden="1" customHeight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4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1.4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t="11.45" hidden="1" customHeight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t="11.45" hidden="1" customHeight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idden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idden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idden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2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5.7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idden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idden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2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t="11.45" hidden="1" customHeight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t="11.45" hidden="1" customHeight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t="11.45" hidden="1" customHeight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4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1.4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t="11.45" hidden="1" customHeight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t="11.45" hidden="1" customHeight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idden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idden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idden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2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5.7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idden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idden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2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t="11.45" hidden="1" customHeight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t="11.45" hidden="1" customHeight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t="11.45" hidden="1" customHeight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4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1.4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t="11.45" hidden="1" customHeight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t="11.45" hidden="1" customHeight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idden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idden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idden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2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5.7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idden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idden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2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t="11.45" hidden="1" customHeight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t="11.45" hidden="1" customHeight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t="11.45" hidden="1" customHeight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4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1.4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t="11.45" hidden="1" customHeight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t="11.45" hidden="1" customHeight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idden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idden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idden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2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5.7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idden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idden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2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t="11.45" hidden="1" customHeight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t="11.45" hidden="1" customHeight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t="11.45" hidden="1" customHeight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4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1.4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t="11.45" hidden="1" customHeight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t="11.45" hidden="1" customHeight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idden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idden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idden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2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5.7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idden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idden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2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t="11.45" hidden="1" customHeight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t="11.45" hidden="1" customHeight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t="11.45" hidden="1" customHeight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4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1.4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t="11.45" hidden="1" customHeight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t="11.45" hidden="1" customHeight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idden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idden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idden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2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5.7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idden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idden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2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t="11.45" hidden="1" customHeight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t="11.45" hidden="1" customHeight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t="11.45" hidden="1" customHeight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4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1.4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t="11.45" hidden="1" customHeight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t="11.45" hidden="1" customHeight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idden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idden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idden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2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5.7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idden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idden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2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t="11.45" hidden="1" customHeight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t="11.45" hidden="1" customHeight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t="11.45" hidden="1" customHeight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4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1.4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t="11.45" hidden="1" customHeight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t="11.45" hidden="1" customHeight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idden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idden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idden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2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5.7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idden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idden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2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t="11.45" hidden="1" customHeight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t="11.45" hidden="1" customHeight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t="11.45" hidden="1" customHeight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4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1.4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t="11.45" hidden="1" customHeight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t="11.45" hidden="1" customHeight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idden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idden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idden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2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5.7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idden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idden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2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t="11.45" hidden="1" customHeight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t="11.45" hidden="1" customHeight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t="11.45" hidden="1" customHeight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4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1.4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t="11.45" hidden="1" customHeight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t="11.45" hidden="1" customHeight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idden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idden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idden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2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5.7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idden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idden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2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t="11.45" hidden="1" customHeight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t="11.45" hidden="1" customHeight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t="11.45" hidden="1" customHeight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4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1.4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t="11.45" hidden="1" customHeight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t="11.45" hidden="1" customHeight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idden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idden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idden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2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5.7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idden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idden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2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t="11.45" hidden="1" customHeight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t="11.45" hidden="1" customHeight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t="11.45" hidden="1" customHeight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4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1.4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t="11.45" hidden="1" customHeight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t="11.45" hidden="1" customHeight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idden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idden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idden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2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5.7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idden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idden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2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t="11.45" hidden="1" customHeight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t="11.45" hidden="1" customHeight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t="11.45" hidden="1" customHeight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4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1.4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t="11.45" hidden="1" customHeight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t="11.45" hidden="1" customHeight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idden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idden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idden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2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5.7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idden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idden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2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t="11.45" hidden="1" customHeight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t="11.45" hidden="1" customHeight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t="11.45" hidden="1" customHeight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4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1.4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t="11.45" hidden="1" customHeight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t="11.45" hidden="1" customHeight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idden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idden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idden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2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5.7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idden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idden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2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t="11.45" hidden="1" customHeight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t="11.45" hidden="1" customHeight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t="11.45" hidden="1" customHeight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4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1.4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t="11.45" hidden="1" customHeight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t="11.45" hidden="1" customHeight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idden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idden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idden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2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5.7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idden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idden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2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t="11.45" hidden="1" customHeight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t="11.45" hidden="1" customHeight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t="11.45" hidden="1" customHeight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4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1.4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t="11.45" hidden="1" customHeight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t="11.45" hidden="1" customHeight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idden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idden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idden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2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5.7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idden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idden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2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t="11.45" hidden="1" customHeight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t="11.45" hidden="1" customHeight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t="11.45" hidden="1" customHeight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4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1.4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t="11.45" hidden="1" customHeight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t="11.45" hidden="1" customHeight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idden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idden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idden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2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5.7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idden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idden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2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t="11.45" hidden="1" customHeight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t="11.45" hidden="1" customHeight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t="11.45" hidden="1" customHeight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4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1.4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t="11.45" hidden="1" customHeight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t="11.45" hidden="1" customHeight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idden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idden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idden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2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5.7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idden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idden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2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t="11.45" hidden="1" customHeight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t="11.45" hidden="1" customHeight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t="11.45" hidden="1" customHeight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4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1.4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t="11.45" hidden="1" customHeight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t="11.45" hidden="1" customHeight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idden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idden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idden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2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5.7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idden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idden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2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2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5.7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idden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2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2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5.7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2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2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5.7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2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2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5.7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2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2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5.7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2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2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5.7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2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2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5.7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2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2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5.7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2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2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5.7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2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2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5.7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2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2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5.7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2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2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5.7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2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2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5.7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2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2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5.7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2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2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5.7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2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2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5.7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2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2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5.7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2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2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5.7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2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2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5.7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2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2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5.7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2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2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5.7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2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2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5.7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2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2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5.7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2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2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5.7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2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2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5.7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2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2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5.7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2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2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5.7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2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2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5.7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2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2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5.7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2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2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5.7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2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2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5.7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2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4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t="11.45" hidden="1" customHeight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45" hidden="1" customHeight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idden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2" customFormat="1" hidden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2" customFormat="1" hidden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2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E32EFFD2-211F-41B1-96F1-9CBB7360B9BB}">
      <formula1>-9999999999999</formula1>
      <formula2>9999999999999</formula2>
    </dataValidation>
    <dataValidation type="list" allowBlank="1" showInputMessage="1" showErrorMessage="1" sqref="E19:E45" xr:uid="{430DA6BA-E44E-4AD6-8F73-9D241AC349FD}">
      <formula1>INDEX(RefTaxClasses,0,1)</formula1>
    </dataValidation>
    <dataValidation type="list" allowBlank="1" showInputMessage="1" showErrorMessage="1" sqref="F19:F45" xr:uid="{E65BECD3-BFFA-436C-BB7B-A7853FA4EE6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2244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44998.57412164352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1159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1203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9" t="s">
        <v>2148</v>
      </c>
      <c r="R9" s="191"/>
      <c r="S9" s="956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1262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37600</v>
      </c>
      <c r="P12" s="63"/>
      <c r="Q12" s="63">
        <v>-37600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1492943</v>
      </c>
      <c r="P16" s="63">
        <v>2741790</v>
      </c>
      <c r="Q16" s="63">
        <v>1048295</v>
      </c>
      <c r="R16" s="142"/>
      <c r="S16" s="259">
        <v>5283028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80966260</v>
      </c>
      <c r="P19" s="238">
        <v>149955044</v>
      </c>
      <c r="Q19" s="238">
        <v>66835115</v>
      </c>
      <c r="R19" s="142"/>
      <c r="S19" s="259">
        <v>297756419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1727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1566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676812</v>
      </c>
      <c r="P30" s="63"/>
      <c r="Q30" s="63"/>
      <c r="R30" s="142"/>
      <c r="S30" s="259">
        <v>676812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8" t="s">
        <v>970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676812</v>
      </c>
      <c r="P32" s="238">
        <v>0</v>
      </c>
      <c r="Q32" s="238">
        <v>0</v>
      </c>
      <c r="R32" s="142"/>
      <c r="S32" s="259">
        <v>676812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8" t="s">
        <v>970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81643072</v>
      </c>
      <c r="P42" s="259">
        <v>149955044</v>
      </c>
      <c r="Q42" s="259">
        <v>66835115</v>
      </c>
      <c r="R42" s="142"/>
      <c r="S42" s="259">
        <v>298433231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2245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44998.57412164352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3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62201200</v>
      </c>
      <c r="M11" s="142" t="s">
        <v>1312</v>
      </c>
      <c r="N11" s="216"/>
      <c r="O11" s="216"/>
      <c r="P11" s="246"/>
      <c r="Q11" s="142" t="s">
        <v>493</v>
      </c>
      <c r="R11" s="238">
        <v>381296</v>
      </c>
      <c r="S11" s="238">
        <v>539783</v>
      </c>
      <c r="T11" s="238">
        <v>777352</v>
      </c>
      <c r="U11" s="142"/>
      <c r="V11" s="259">
        <v>1698431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2150</v>
      </c>
      <c r="L14" s="948" t="s">
        <v>2151</v>
      </c>
      <c r="M14" s="50" t="s">
        <v>575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1160</v>
      </c>
      <c r="F15" s="949" t="s">
        <v>942</v>
      </c>
      <c r="G15" s="949" t="s">
        <v>2142</v>
      </c>
      <c r="H15" s="949" t="s">
        <v>609</v>
      </c>
      <c r="I15" s="949" t="s">
        <v>1461</v>
      </c>
      <c r="J15" s="949" t="s">
        <v>2139</v>
      </c>
      <c r="K15" s="949" t="s">
        <v>2145</v>
      </c>
      <c r="L15" s="949" t="s">
        <v>2145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2149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2117</v>
      </c>
      <c r="D18" s="216"/>
      <c r="E18" s="255" t="s">
        <v>267</v>
      </c>
      <c r="F18" s="816" t="s">
        <v>1571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1678</v>
      </c>
      <c r="D19" s="216"/>
      <c r="E19" s="159" t="s">
        <v>265</v>
      </c>
      <c r="F19" s="159" t="s">
        <v>267</v>
      </c>
      <c r="G19" s="813" t="s">
        <v>97</v>
      </c>
      <c r="H19" s="813" t="s">
        <v>435</v>
      </c>
      <c r="I19" s="456">
        <v>1.95</v>
      </c>
      <c r="J19" s="889">
        <v>1</v>
      </c>
      <c r="K19" s="61">
        <v>41642000</v>
      </c>
      <c r="L19" s="61">
        <v>41642000</v>
      </c>
      <c r="M19" s="62">
        <v>6.3248799999999997E-3</v>
      </c>
      <c r="N19" s="62">
        <v>8.9538499999999993E-3</v>
      </c>
      <c r="O19" s="62">
        <v>1.2500000000000001E-2</v>
      </c>
      <c r="P19" s="260">
        <v>2.7778730000000001E-2</v>
      </c>
      <c r="Q19" s="252"/>
      <c r="R19" s="155">
        <v>263381</v>
      </c>
      <c r="S19" s="155">
        <v>372856</v>
      </c>
      <c r="T19" s="155">
        <v>520525</v>
      </c>
      <c r="U19" s="142"/>
      <c r="V19" s="243">
        <v>1156762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417</v>
      </c>
      <c r="D20" s="216"/>
      <c r="E20" s="159" t="s">
        <v>756</v>
      </c>
      <c r="F20" s="159" t="s">
        <v>267</v>
      </c>
      <c r="G20" s="813" t="s">
        <v>331</v>
      </c>
      <c r="H20" s="813" t="s">
        <v>435</v>
      </c>
      <c r="I20" s="456">
        <v>1.95</v>
      </c>
      <c r="J20" s="889">
        <v>1</v>
      </c>
      <c r="K20" s="61">
        <v>11432600</v>
      </c>
      <c r="L20" s="61">
        <v>11432600</v>
      </c>
      <c r="M20" s="62">
        <v>6.3248799999999997E-3</v>
      </c>
      <c r="N20" s="62">
        <v>8.9538499999999993E-3</v>
      </c>
      <c r="O20" s="62">
        <v>1.2500000000000001E-2</v>
      </c>
      <c r="P20" s="260">
        <v>2.7778730000000001E-2</v>
      </c>
      <c r="Q20" s="252"/>
      <c r="R20" s="155">
        <v>72310</v>
      </c>
      <c r="S20" s="155">
        <v>102366</v>
      </c>
      <c r="T20" s="155">
        <v>142908</v>
      </c>
      <c r="U20" s="142"/>
      <c r="V20" s="243">
        <v>317584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490</v>
      </c>
      <c r="D21" s="216"/>
      <c r="E21" s="159" t="s">
        <v>1538</v>
      </c>
      <c r="F21" s="159" t="s">
        <v>267</v>
      </c>
      <c r="G21" s="813" t="s">
        <v>432</v>
      </c>
      <c r="H21" s="813" t="s">
        <v>1067</v>
      </c>
      <c r="I21" s="456">
        <v>1.95</v>
      </c>
      <c r="J21" s="889">
        <v>1</v>
      </c>
      <c r="K21" s="61">
        <v>13100</v>
      </c>
      <c r="L21" s="61">
        <v>13100</v>
      </c>
      <c r="M21" s="62">
        <v>6.3248799999999997E-3</v>
      </c>
      <c r="N21" s="62">
        <v>8.9538499999999993E-3</v>
      </c>
      <c r="O21" s="62">
        <v>0</v>
      </c>
      <c r="P21" s="260">
        <v>1.5278729999999999E-2</v>
      </c>
      <c r="Q21" s="252"/>
      <c r="R21" s="155">
        <v>83</v>
      </c>
      <c r="S21" s="155">
        <v>117</v>
      </c>
      <c r="T21" s="155">
        <v>0</v>
      </c>
      <c r="U21" s="142"/>
      <c r="V21" s="243">
        <v>200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1510</v>
      </c>
      <c r="D22" s="216"/>
      <c r="E22" s="159" t="s">
        <v>2180</v>
      </c>
      <c r="F22" s="159" t="s">
        <v>267</v>
      </c>
      <c r="G22" s="813" t="s">
        <v>2179</v>
      </c>
      <c r="H22" s="813" t="s">
        <v>435</v>
      </c>
      <c r="I22" s="456">
        <v>1.54</v>
      </c>
      <c r="J22" s="889">
        <v>1</v>
      </c>
      <c r="K22" s="61">
        <v>9113500</v>
      </c>
      <c r="L22" s="61">
        <v>9113500</v>
      </c>
      <c r="M22" s="62">
        <v>4.9950300000000001E-3</v>
      </c>
      <c r="N22" s="62">
        <v>7.0712500000000003E-3</v>
      </c>
      <c r="O22" s="62">
        <v>1.2500000000000001E-2</v>
      </c>
      <c r="P22" s="260">
        <v>2.4566280000000003E-2</v>
      </c>
      <c r="Q22" s="252"/>
      <c r="R22" s="155">
        <v>45522</v>
      </c>
      <c r="S22" s="155">
        <v>64444</v>
      </c>
      <c r="T22" s="155">
        <v>113919</v>
      </c>
      <c r="U22" s="142"/>
      <c r="V22" s="243">
        <v>223885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62"/>
      <c r="O23" s="62"/>
      <c r="P23" s="260" t="s">
        <v>970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62"/>
      <c r="O24" s="62"/>
      <c r="P24" s="260" t="s">
        <v>970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62"/>
      <c r="O25" s="62"/>
      <c r="P25" s="260" t="s">
        <v>970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62"/>
      <c r="O26" s="62"/>
      <c r="P26" s="260" t="s">
        <v>970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62"/>
      <c r="O27" s="62"/>
      <c r="P27" s="260" t="s">
        <v>970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62"/>
      <c r="O28" s="62"/>
      <c r="P28" s="260" t="s">
        <v>970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985</v>
      </c>
      <c r="I39" s="254"/>
      <c r="J39" s="890"/>
      <c r="K39" s="891">
        <v>62201200</v>
      </c>
      <c r="L39" s="891">
        <v>62201200</v>
      </c>
      <c r="M39" s="252"/>
      <c r="N39" s="252"/>
      <c r="O39" s="252"/>
      <c r="P39" s="252"/>
      <c r="Q39" s="252"/>
      <c r="R39" s="891">
        <v>381296</v>
      </c>
      <c r="S39" s="891">
        <v>539783</v>
      </c>
      <c r="T39" s="891">
        <v>777352</v>
      </c>
      <c r="U39" s="142"/>
      <c r="V39" s="891">
        <v>1698431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C794354-6CB9-4B3C-97FA-9D13F3354A9D}">
      <formula1>-9999999999999</formula1>
      <formula2>9999999999999</formula2>
    </dataValidation>
    <dataValidation type="list" allowBlank="1" showInputMessage="1" showErrorMessage="1" sqref="E19:E38" xr:uid="{A7B46FE6-06BC-4DF8-B28D-56E673E59B4E}">
      <formula1>INDEX(RefPILClasses,0,1)</formula1>
    </dataValidation>
    <dataValidation type="list" allowBlank="1" showInputMessage="1" showErrorMessage="1" sqref="F19:F38" xr:uid="{743ACED0-A0DC-4437-AEB3-B61394EBA43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2246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44998.57412164352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1721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2150</v>
      </c>
      <c r="L14" s="948" t="s">
        <v>2200</v>
      </c>
      <c r="M14" s="50" t="s">
        <v>575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1160</v>
      </c>
      <c r="F15" s="949" t="s">
        <v>942</v>
      </c>
      <c r="G15" s="949" t="s">
        <v>2142</v>
      </c>
      <c r="H15" s="949" t="s">
        <v>609</v>
      </c>
      <c r="I15" s="949" t="s">
        <v>1461</v>
      </c>
      <c r="J15" s="949" t="s">
        <v>2139</v>
      </c>
      <c r="K15" s="949" t="s">
        <v>2145</v>
      </c>
      <c r="L15" s="949" t="s">
        <v>2145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2149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2247</v>
      </c>
      <c r="B1" s="1000" t="s">
        <v>2172</v>
      </c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44998.57412164352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2150</v>
      </c>
      <c r="L14" s="948" t="s">
        <v>2151</v>
      </c>
      <c r="M14" s="50" t="s">
        <v>575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1160</v>
      </c>
      <c r="F15" s="949" t="s">
        <v>942</v>
      </c>
      <c r="G15" s="949" t="s">
        <v>2142</v>
      </c>
      <c r="H15" s="949" t="s">
        <v>609</v>
      </c>
      <c r="I15" s="949" t="s">
        <v>1461</v>
      </c>
      <c r="J15" s="949" t="s">
        <v>2139</v>
      </c>
      <c r="K15" s="949" t="s">
        <v>2145</v>
      </c>
      <c r="L15" s="949" t="s">
        <v>2145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2149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2248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44998.57412164352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896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9" t="s">
        <v>2149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381296</v>
      </c>
      <c r="P15" s="238">
        <v>539783</v>
      </c>
      <c r="Q15" s="238">
        <v>777352</v>
      </c>
      <c r="R15" s="142"/>
      <c r="S15" s="259">
        <v>1698431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1727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1566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8" t="s">
        <v>970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>
        <v>3090</v>
      </c>
      <c r="P31" s="63">
        <v>5726</v>
      </c>
      <c r="Q31" s="63">
        <v>9707</v>
      </c>
      <c r="R31" s="142"/>
      <c r="S31" s="259">
        <v>18523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1406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>
        <v>71840</v>
      </c>
      <c r="P33" s="63">
        <v>32125</v>
      </c>
      <c r="Q33" s="63"/>
      <c r="R33" s="142"/>
      <c r="S33" s="259">
        <v>103965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1709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>
        <v>1414104</v>
      </c>
      <c r="P35" s="63">
        <v>2620671</v>
      </c>
      <c r="Q35" s="63">
        <v>0</v>
      </c>
      <c r="R35" s="142"/>
      <c r="S35" s="259">
        <v>4034775</v>
      </c>
      <c r="T35" s="141"/>
    </row>
    <row r="36" spans="1:20" s="2" customFormat="1" ht="11.1" customHeight="1" x14ac:dyDescent="0.2">
      <c r="A36" s="60"/>
      <c r="B36" s="216"/>
      <c r="C36" s="216" t="s">
        <v>1252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8" t="s">
        <v>970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1489034</v>
      </c>
      <c r="P38" s="238">
        <v>2658522</v>
      </c>
      <c r="Q38" s="238">
        <v>9707</v>
      </c>
      <c r="R38" s="142"/>
      <c r="S38" s="259">
        <v>4157263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1870330</v>
      </c>
      <c r="P41" s="259">
        <v>3198305</v>
      </c>
      <c r="Q41" s="259">
        <v>787059</v>
      </c>
      <c r="R41" s="142"/>
      <c r="S41" s="259">
        <v>5855694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2249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44998.57412164352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2356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873</v>
      </c>
      <c r="T8" s="42" t="s">
        <v>874</v>
      </c>
      <c r="U8" s="42" t="s">
        <v>875</v>
      </c>
      <c r="V8" s="42" t="s">
        <v>358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0.72587000000000002</v>
      </c>
      <c r="T9" s="895">
        <v>5.8900000000000003E-3</v>
      </c>
      <c r="U9" s="895">
        <v>0.25438</v>
      </c>
      <c r="V9" s="895">
        <v>1.3860000000000001E-2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2152</v>
      </c>
      <c r="I11" s="948" t="s">
        <v>2152</v>
      </c>
      <c r="J11" s="948" t="s">
        <v>1135</v>
      </c>
      <c r="K11" s="948" t="s">
        <v>1135</v>
      </c>
      <c r="L11" s="242"/>
      <c r="M11" s="946"/>
      <c r="N11" s="141"/>
      <c r="O11" s="274" t="s">
        <v>1203</v>
      </c>
      <c r="P11" s="275"/>
      <c r="Q11" s="946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2153</v>
      </c>
      <c r="I12" s="956" t="s">
        <v>2154</v>
      </c>
      <c r="J12" s="949" t="s">
        <v>1436</v>
      </c>
      <c r="K12" s="949" t="s">
        <v>1139</v>
      </c>
      <c r="L12" s="242"/>
      <c r="M12" s="956" t="s">
        <v>1348</v>
      </c>
      <c r="N12" s="141"/>
      <c r="O12" s="27" t="s">
        <v>1113</v>
      </c>
      <c r="P12" s="27" t="s">
        <v>793</v>
      </c>
      <c r="Q12" s="957" t="s">
        <v>991</v>
      </c>
      <c r="R12" s="141"/>
      <c r="S12" s="884" t="s">
        <v>873</v>
      </c>
      <c r="T12" s="884" t="s">
        <v>874</v>
      </c>
      <c r="U12" s="884" t="s">
        <v>875</v>
      </c>
      <c r="V12" s="884" t="s">
        <v>358</v>
      </c>
      <c r="W12" s="884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1106</v>
      </c>
      <c r="F15" s="141"/>
      <c r="G15" s="142" t="s">
        <v>493</v>
      </c>
      <c r="H15" s="238">
        <v>15172644771</v>
      </c>
      <c r="I15" s="238">
        <v>15172644771</v>
      </c>
      <c r="J15" s="238">
        <v>15172644771</v>
      </c>
      <c r="K15" s="238">
        <v>15172644771</v>
      </c>
      <c r="L15" s="377"/>
      <c r="M15" s="259">
        <v>163608358</v>
      </c>
      <c r="N15" s="276"/>
      <c r="O15" s="238">
        <v>49205239</v>
      </c>
      <c r="P15" s="238">
        <v>91188973</v>
      </c>
      <c r="Q15" s="238">
        <v>23214146</v>
      </c>
      <c r="R15" s="276"/>
      <c r="S15" s="63">
        <v>19897623</v>
      </c>
      <c r="T15" s="63">
        <v>48463</v>
      </c>
      <c r="U15" s="63">
        <v>3194017</v>
      </c>
      <c r="V15" s="63">
        <v>75043</v>
      </c>
      <c r="W15" s="63">
        <v>-1000</v>
      </c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979</v>
      </c>
      <c r="F16" s="141"/>
      <c r="G16" s="142" t="s">
        <v>493</v>
      </c>
      <c r="H16" s="238">
        <v>2020041600</v>
      </c>
      <c r="I16" s="238">
        <v>2825595965</v>
      </c>
      <c r="J16" s="238">
        <v>2020041600</v>
      </c>
      <c r="K16" s="238">
        <v>2825595965</v>
      </c>
      <c r="L16" s="377"/>
      <c r="M16" s="259">
        <v>29239546</v>
      </c>
      <c r="N16" s="276"/>
      <c r="O16" s="238">
        <v>9164902</v>
      </c>
      <c r="P16" s="238">
        <v>16984744</v>
      </c>
      <c r="Q16" s="238">
        <v>3089900</v>
      </c>
      <c r="R16" s="276"/>
      <c r="S16" s="63">
        <v>3000338</v>
      </c>
      <c r="T16" s="63">
        <v>1917</v>
      </c>
      <c r="U16" s="63">
        <v>94921</v>
      </c>
      <c r="V16" s="63">
        <v>1874</v>
      </c>
      <c r="W16" s="63">
        <v>-9150</v>
      </c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95</v>
      </c>
      <c r="F17" s="141"/>
      <c r="G17" s="142" t="s">
        <v>493</v>
      </c>
      <c r="H17" s="238">
        <v>7977500</v>
      </c>
      <c r="I17" s="238">
        <v>1994375</v>
      </c>
      <c r="J17" s="238">
        <v>7977500</v>
      </c>
      <c r="K17" s="238">
        <v>1994375</v>
      </c>
      <c r="L17" s="377"/>
      <c r="M17" s="259">
        <v>21509</v>
      </c>
      <c r="N17" s="276"/>
      <c r="O17" s="238">
        <v>6469</v>
      </c>
      <c r="P17" s="238">
        <v>11989</v>
      </c>
      <c r="Q17" s="238">
        <v>3051</v>
      </c>
      <c r="R17" s="276"/>
      <c r="S17" s="63">
        <v>3051</v>
      </c>
      <c r="T17" s="63"/>
      <c r="U17" s="63"/>
      <c r="V17" s="63"/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1168</v>
      </c>
      <c r="F18" s="141"/>
      <c r="G18" s="142" t="s">
        <v>493</v>
      </c>
      <c r="H18" s="238">
        <v>864500</v>
      </c>
      <c r="I18" s="238">
        <v>216125</v>
      </c>
      <c r="J18" s="238">
        <v>864500</v>
      </c>
      <c r="K18" s="238">
        <v>216125</v>
      </c>
      <c r="L18" s="377"/>
      <c r="M18" s="259">
        <v>2331</v>
      </c>
      <c r="N18" s="276"/>
      <c r="O18" s="238">
        <v>701</v>
      </c>
      <c r="P18" s="238">
        <v>1299</v>
      </c>
      <c r="Q18" s="238">
        <v>331</v>
      </c>
      <c r="R18" s="276"/>
      <c r="S18" s="63">
        <v>265</v>
      </c>
      <c r="T18" s="63">
        <v>1</v>
      </c>
      <c r="U18" s="63">
        <v>61</v>
      </c>
      <c r="V18" s="63">
        <v>3</v>
      </c>
      <c r="W18" s="63">
        <v>1</v>
      </c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985</v>
      </c>
      <c r="G19" s="142"/>
      <c r="H19" s="238">
        <v>17201528371</v>
      </c>
      <c r="I19" s="238">
        <v>18000451236</v>
      </c>
      <c r="J19" s="238">
        <v>17201528371</v>
      </c>
      <c r="K19" s="238">
        <v>18000451236</v>
      </c>
      <c r="L19" s="377"/>
      <c r="M19" s="259">
        <v>192871744</v>
      </c>
      <c r="N19" s="276"/>
      <c r="O19" s="238">
        <v>58377311</v>
      </c>
      <c r="P19" s="238">
        <v>108187005</v>
      </c>
      <c r="Q19" s="238">
        <v>26307428</v>
      </c>
      <c r="R19" s="276"/>
      <c r="S19" s="238">
        <v>22901277</v>
      </c>
      <c r="T19" s="238">
        <v>50381</v>
      </c>
      <c r="U19" s="238">
        <v>3288999</v>
      </c>
      <c r="V19" s="238">
        <v>76920</v>
      </c>
      <c r="W19" s="238">
        <v>-10149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493</v>
      </c>
      <c r="H21" s="238">
        <v>1269179885</v>
      </c>
      <c r="I21" s="238">
        <v>2474900775.75</v>
      </c>
      <c r="J21" s="238">
        <v>1269179885</v>
      </c>
      <c r="K21" s="238">
        <v>2474900775.75</v>
      </c>
      <c r="L21" s="377"/>
      <c r="M21" s="259">
        <v>38768864</v>
      </c>
      <c r="N21" s="276"/>
      <c r="O21" s="238">
        <v>8027411</v>
      </c>
      <c r="P21" s="238">
        <v>14876704</v>
      </c>
      <c r="Q21" s="238">
        <v>15864749</v>
      </c>
      <c r="R21" s="276"/>
      <c r="S21" s="238">
        <v>11515745.356629999</v>
      </c>
      <c r="T21" s="238">
        <v>93443.371610000002</v>
      </c>
      <c r="U21" s="238">
        <v>4035674.8506199997</v>
      </c>
      <c r="V21" s="238">
        <v>219885.42114000002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1658</v>
      </c>
      <c r="D22" s="141"/>
      <c r="E22" s="273" t="s">
        <v>905</v>
      </c>
      <c r="F22" s="141"/>
      <c r="G22" s="142" t="s">
        <v>493</v>
      </c>
      <c r="H22" s="238">
        <v>465626776</v>
      </c>
      <c r="I22" s="238">
        <v>907972213.20000005</v>
      </c>
      <c r="J22" s="238">
        <v>465626776</v>
      </c>
      <c r="K22" s="238">
        <v>907972213.20000005</v>
      </c>
      <c r="L22" s="377"/>
      <c r="M22" s="259">
        <v>12966025</v>
      </c>
      <c r="N22" s="276"/>
      <c r="O22" s="238">
        <v>2945033</v>
      </c>
      <c r="P22" s="238">
        <v>5457850</v>
      </c>
      <c r="Q22" s="238">
        <v>4563142</v>
      </c>
      <c r="R22" s="276"/>
      <c r="S22" s="238">
        <v>3312247.8835400003</v>
      </c>
      <c r="T22" s="238">
        <v>26876.90638</v>
      </c>
      <c r="U22" s="238">
        <v>1160772.0619600001</v>
      </c>
      <c r="V22" s="238">
        <v>63245.148120000005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835</v>
      </c>
      <c r="D23" s="141"/>
      <c r="E23" s="273" t="s">
        <v>769</v>
      </c>
      <c r="F23" s="141"/>
      <c r="G23" s="142" t="s">
        <v>493</v>
      </c>
      <c r="H23" s="238">
        <v>8983800</v>
      </c>
      <c r="I23" s="238">
        <v>17518410</v>
      </c>
      <c r="J23" s="238">
        <v>8983800</v>
      </c>
      <c r="K23" s="238">
        <v>17518410</v>
      </c>
      <c r="L23" s="377"/>
      <c r="M23" s="259">
        <v>274423</v>
      </c>
      <c r="N23" s="276"/>
      <c r="O23" s="238">
        <v>56821</v>
      </c>
      <c r="P23" s="238">
        <v>105304</v>
      </c>
      <c r="Q23" s="238">
        <v>112298</v>
      </c>
      <c r="R23" s="276"/>
      <c r="S23" s="238">
        <v>81513.749259999997</v>
      </c>
      <c r="T23" s="238">
        <v>661.43522000000007</v>
      </c>
      <c r="U23" s="238">
        <v>28566.365239999999</v>
      </c>
      <c r="V23" s="238">
        <v>1556.45028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836</v>
      </c>
      <c r="D24" s="141"/>
      <c r="E24" s="273" t="s">
        <v>1242</v>
      </c>
      <c r="F24" s="141"/>
      <c r="G24" s="142" t="s">
        <v>493</v>
      </c>
      <c r="H24" s="238">
        <v>362055770</v>
      </c>
      <c r="I24" s="238">
        <v>706008751.5</v>
      </c>
      <c r="J24" s="238">
        <v>362055770</v>
      </c>
      <c r="K24" s="238">
        <v>706008751.5</v>
      </c>
      <c r="L24" s="377"/>
      <c r="M24" s="259">
        <v>11059496</v>
      </c>
      <c r="N24" s="276"/>
      <c r="O24" s="238">
        <v>2289959</v>
      </c>
      <c r="P24" s="238">
        <v>4243840</v>
      </c>
      <c r="Q24" s="238">
        <v>4525697</v>
      </c>
      <c r="R24" s="276"/>
      <c r="S24" s="238">
        <v>3285067.68139</v>
      </c>
      <c r="T24" s="238">
        <v>26656.355330000002</v>
      </c>
      <c r="U24" s="238">
        <v>1151246.8028599999</v>
      </c>
      <c r="V24" s="238">
        <v>62726.16042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910</v>
      </c>
      <c r="F25" s="141"/>
      <c r="G25" s="142" t="s">
        <v>493</v>
      </c>
      <c r="H25" s="238">
        <v>286366224</v>
      </c>
      <c r="I25" s="238">
        <v>558414136.79999995</v>
      </c>
      <c r="J25" s="238">
        <v>286366224</v>
      </c>
      <c r="K25" s="238">
        <v>558414136.79999995</v>
      </c>
      <c r="L25" s="377"/>
      <c r="M25" s="259">
        <v>7974265</v>
      </c>
      <c r="N25" s="276"/>
      <c r="O25" s="238">
        <v>1811232</v>
      </c>
      <c r="P25" s="238">
        <v>3356644</v>
      </c>
      <c r="Q25" s="238">
        <v>2806389</v>
      </c>
      <c r="R25" s="276"/>
      <c r="S25" s="238">
        <v>2037073.5834300001</v>
      </c>
      <c r="T25" s="238">
        <v>16529.63121</v>
      </c>
      <c r="U25" s="238">
        <v>713889.23381999996</v>
      </c>
      <c r="V25" s="238">
        <v>38896.55154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837</v>
      </c>
      <c r="D26" s="141"/>
      <c r="E26" s="273" t="s">
        <v>1243</v>
      </c>
      <c r="F26" s="141"/>
      <c r="G26" s="142" t="s">
        <v>493</v>
      </c>
      <c r="H26" s="238">
        <v>482510706</v>
      </c>
      <c r="I26" s="238">
        <v>940895876.69999993</v>
      </c>
      <c r="J26" s="238">
        <v>482510706</v>
      </c>
      <c r="K26" s="238">
        <v>940895876.69999993</v>
      </c>
      <c r="L26" s="377"/>
      <c r="M26" s="259">
        <v>14738961</v>
      </c>
      <c r="N26" s="276"/>
      <c r="O26" s="238">
        <v>3051822</v>
      </c>
      <c r="P26" s="238">
        <v>5655755</v>
      </c>
      <c r="Q26" s="238">
        <v>6031384</v>
      </c>
      <c r="R26" s="276"/>
      <c r="S26" s="238">
        <v>4378000.7040800005</v>
      </c>
      <c r="T26" s="238">
        <v>35524.851760000005</v>
      </c>
      <c r="U26" s="238">
        <v>1534263.4619199999</v>
      </c>
      <c r="V26" s="238">
        <v>83594.982239999998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1197</v>
      </c>
      <c r="F27" s="141"/>
      <c r="G27" s="142" t="s">
        <v>493</v>
      </c>
      <c r="H27" s="238">
        <v>38685300</v>
      </c>
      <c r="I27" s="238">
        <v>75436335</v>
      </c>
      <c r="J27" s="238">
        <v>38685300</v>
      </c>
      <c r="K27" s="238">
        <v>75436335</v>
      </c>
      <c r="L27" s="377"/>
      <c r="M27" s="259">
        <v>1077246</v>
      </c>
      <c r="N27" s="276"/>
      <c r="O27" s="238">
        <v>244680</v>
      </c>
      <c r="P27" s="238">
        <v>453450</v>
      </c>
      <c r="Q27" s="238">
        <v>379116</v>
      </c>
      <c r="R27" s="276"/>
      <c r="S27" s="238">
        <v>275188.93092000001</v>
      </c>
      <c r="T27" s="238">
        <v>2232.9932400000002</v>
      </c>
      <c r="U27" s="238">
        <v>96439.528080000004</v>
      </c>
      <c r="V27" s="238">
        <v>5254.5477600000004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985</v>
      </c>
      <c r="G28" s="142"/>
      <c r="H28" s="238">
        <v>2913408461</v>
      </c>
      <c r="I28" s="238">
        <v>5681146498.9499998</v>
      </c>
      <c r="J28" s="238">
        <v>2913408461</v>
      </c>
      <c r="K28" s="238">
        <v>5681146498.9499998</v>
      </c>
      <c r="L28" s="377"/>
      <c r="M28" s="259">
        <v>86859280</v>
      </c>
      <c r="N28" s="276"/>
      <c r="O28" s="528">
        <v>18426958</v>
      </c>
      <c r="P28" s="528">
        <v>34149547</v>
      </c>
      <c r="Q28" s="528">
        <v>34282775</v>
      </c>
      <c r="R28" s="276"/>
      <c r="S28" s="238">
        <v>24884837.889250003</v>
      </c>
      <c r="T28" s="238">
        <v>201925.54475000003</v>
      </c>
      <c r="U28" s="238">
        <v>8720852.3045000006</v>
      </c>
      <c r="V28" s="238">
        <v>475159.26149999996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1336</v>
      </c>
      <c r="F30" s="141"/>
      <c r="G30" s="142" t="s">
        <v>493</v>
      </c>
      <c r="H30" s="238">
        <v>296020433</v>
      </c>
      <c r="I30" s="238">
        <v>577239844.3499999</v>
      </c>
      <c r="J30" s="238">
        <v>296020433</v>
      </c>
      <c r="K30" s="238">
        <v>577239844.3499999</v>
      </c>
      <c r="L30" s="377"/>
      <c r="M30" s="259">
        <v>9042358</v>
      </c>
      <c r="N30" s="276"/>
      <c r="O30" s="238">
        <v>1872294</v>
      </c>
      <c r="P30" s="238">
        <v>3469807</v>
      </c>
      <c r="Q30" s="238">
        <v>3700257</v>
      </c>
      <c r="R30" s="276"/>
      <c r="S30" s="238">
        <v>2685905.5485900003</v>
      </c>
      <c r="T30" s="238">
        <v>21794.513730000002</v>
      </c>
      <c r="U30" s="238">
        <v>941271.37566000002</v>
      </c>
      <c r="V30" s="238">
        <v>51285.562020000005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978</v>
      </c>
      <c r="F31" s="141"/>
      <c r="G31" s="142" t="s">
        <v>493</v>
      </c>
      <c r="H31" s="238">
        <v>12992000</v>
      </c>
      <c r="I31" s="238">
        <v>25334400</v>
      </c>
      <c r="J31" s="238">
        <v>12992000</v>
      </c>
      <c r="K31" s="238">
        <v>25334400</v>
      </c>
      <c r="L31" s="377"/>
      <c r="M31" s="259">
        <v>361780</v>
      </c>
      <c r="N31" s="276"/>
      <c r="O31" s="238">
        <v>82173</v>
      </c>
      <c r="P31" s="238">
        <v>152285</v>
      </c>
      <c r="Q31" s="238">
        <v>127322</v>
      </c>
      <c r="R31" s="276"/>
      <c r="S31" s="238">
        <v>92419.220140000005</v>
      </c>
      <c r="T31" s="238">
        <v>749.92658000000006</v>
      </c>
      <c r="U31" s="238">
        <v>32388.17036</v>
      </c>
      <c r="V31" s="238">
        <v>1764.6829200000002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828</v>
      </c>
      <c r="F32" s="141"/>
      <c r="G32" s="142" t="s">
        <v>493</v>
      </c>
      <c r="H32" s="238">
        <v>89666500</v>
      </c>
      <c r="I32" s="238">
        <v>174849675</v>
      </c>
      <c r="J32" s="238">
        <v>89666500</v>
      </c>
      <c r="K32" s="238">
        <v>174849675</v>
      </c>
      <c r="L32" s="377"/>
      <c r="M32" s="259">
        <v>2738987</v>
      </c>
      <c r="N32" s="276"/>
      <c r="O32" s="238">
        <v>567129</v>
      </c>
      <c r="P32" s="238">
        <v>1051027</v>
      </c>
      <c r="Q32" s="238">
        <v>1120831</v>
      </c>
      <c r="R32" s="276"/>
      <c r="S32" s="238">
        <v>813577.59797</v>
      </c>
      <c r="T32" s="238">
        <v>6601.6945900000001</v>
      </c>
      <c r="U32" s="238">
        <v>285116.98978</v>
      </c>
      <c r="V32" s="238">
        <v>15534.71766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1045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985</v>
      </c>
      <c r="G34" s="142"/>
      <c r="H34" s="238">
        <v>398678933</v>
      </c>
      <c r="I34" s="238">
        <v>777423919.3499999</v>
      </c>
      <c r="J34" s="238">
        <v>398678933</v>
      </c>
      <c r="K34" s="238">
        <v>777423919.3499999</v>
      </c>
      <c r="L34" s="377"/>
      <c r="M34" s="259">
        <v>12143125</v>
      </c>
      <c r="N34" s="276"/>
      <c r="O34" s="238">
        <v>2521596</v>
      </c>
      <c r="P34" s="238">
        <v>4673119</v>
      </c>
      <c r="Q34" s="238">
        <v>4948410</v>
      </c>
      <c r="R34" s="276"/>
      <c r="S34" s="238">
        <v>3591902.3667000001</v>
      </c>
      <c r="T34" s="238">
        <v>29146.134900000001</v>
      </c>
      <c r="U34" s="238">
        <v>1258776.5358</v>
      </c>
      <c r="V34" s="238">
        <v>68584.962599999999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2175</v>
      </c>
      <c r="D36" s="141"/>
      <c r="E36" s="141" t="s">
        <v>2174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1557</v>
      </c>
      <c r="F37" s="141"/>
      <c r="G37" s="142" t="s">
        <v>493</v>
      </c>
      <c r="H37" s="238">
        <v>29164000</v>
      </c>
      <c r="I37" s="238">
        <v>33868153.200000003</v>
      </c>
      <c r="J37" s="238">
        <v>29164000</v>
      </c>
      <c r="K37" s="238">
        <v>33868153.200000003</v>
      </c>
      <c r="L37" s="377"/>
      <c r="M37" s="259">
        <v>599242</v>
      </c>
      <c r="N37" s="276"/>
      <c r="O37" s="238">
        <v>109852</v>
      </c>
      <c r="P37" s="238">
        <v>203583</v>
      </c>
      <c r="Q37" s="238">
        <v>285807</v>
      </c>
      <c r="R37" s="276"/>
      <c r="S37" s="238">
        <v>207458.72709</v>
      </c>
      <c r="T37" s="238">
        <v>1683.4032300000001</v>
      </c>
      <c r="U37" s="238">
        <v>72703.584659999993</v>
      </c>
      <c r="V37" s="238">
        <v>3961.2850200000003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918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708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37600</v>
      </c>
      <c r="P39" s="238">
        <v>0</v>
      </c>
      <c r="Q39" s="238">
        <v>-37600</v>
      </c>
      <c r="R39" s="276"/>
      <c r="S39" s="63">
        <v>-27294</v>
      </c>
      <c r="T39" s="63">
        <v>-222</v>
      </c>
      <c r="U39" s="63">
        <v>-9565</v>
      </c>
      <c r="V39" s="63">
        <v>-519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1202</v>
      </c>
      <c r="F40" s="141"/>
      <c r="G40" s="142" t="s">
        <v>493</v>
      </c>
      <c r="H40" s="515"/>
      <c r="I40" s="515"/>
      <c r="J40" s="515"/>
      <c r="K40" s="515"/>
      <c r="L40" s="276"/>
      <c r="M40" s="259">
        <v>5283028</v>
      </c>
      <c r="N40" s="276"/>
      <c r="O40" s="238">
        <v>1492943</v>
      </c>
      <c r="P40" s="238">
        <v>2741790</v>
      </c>
      <c r="Q40" s="238">
        <v>1048295</v>
      </c>
      <c r="R40" s="276"/>
      <c r="S40" s="63">
        <v>919257</v>
      </c>
      <c r="T40" s="63">
        <v>5098</v>
      </c>
      <c r="U40" s="63">
        <v>117545</v>
      </c>
      <c r="V40" s="63">
        <v>6395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553</v>
      </c>
      <c r="G42" s="141" t="s">
        <v>493</v>
      </c>
      <c r="H42" s="515"/>
      <c r="I42" s="515"/>
      <c r="J42" s="515"/>
      <c r="K42" s="515"/>
      <c r="L42" s="378"/>
      <c r="M42" s="1028">
        <v>297756419</v>
      </c>
      <c r="N42" s="1029"/>
      <c r="O42" s="1028">
        <v>80966260</v>
      </c>
      <c r="P42" s="1028">
        <v>149955044</v>
      </c>
      <c r="Q42" s="1028">
        <v>66835115</v>
      </c>
      <c r="R42" s="276"/>
      <c r="S42" s="259">
        <v>52477438.983040005</v>
      </c>
      <c r="T42" s="259">
        <v>288012.08288</v>
      </c>
      <c r="U42" s="259">
        <v>13449311.42496</v>
      </c>
      <c r="V42" s="259">
        <v>630501.50911999994</v>
      </c>
      <c r="W42" s="259">
        <v>-10149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940</v>
      </c>
      <c r="F43" s="141"/>
      <c r="G43" s="142" t="s">
        <v>493</v>
      </c>
      <c r="H43" s="515"/>
      <c r="I43" s="515"/>
      <c r="J43" s="515"/>
      <c r="K43" s="515"/>
      <c r="L43" s="276"/>
      <c r="M43" s="259">
        <v>676812</v>
      </c>
      <c r="N43" s="276"/>
      <c r="O43" s="238">
        <v>676812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1778</v>
      </c>
      <c r="D44" s="148"/>
      <c r="E44" s="141" t="s">
        <v>1206</v>
      </c>
      <c r="F44" s="141"/>
      <c r="G44" s="142" t="s">
        <v>493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554</v>
      </c>
      <c r="G45" s="141" t="s">
        <v>493</v>
      </c>
      <c r="H45" s="1028">
        <v>20542779765</v>
      </c>
      <c r="I45" s="1028">
        <v>24492889807.5</v>
      </c>
      <c r="J45" s="1028">
        <v>20542779765</v>
      </c>
      <c r="K45" s="1028">
        <v>24492889807.5</v>
      </c>
      <c r="L45" s="1030"/>
      <c r="M45" s="1028">
        <v>298433231</v>
      </c>
      <c r="N45" s="1029"/>
      <c r="O45" s="1028">
        <v>81643072</v>
      </c>
      <c r="P45" s="1028">
        <v>149955044</v>
      </c>
      <c r="Q45" s="1028">
        <v>66835115</v>
      </c>
      <c r="R45" s="276"/>
      <c r="S45" s="259">
        <v>52477438.983040005</v>
      </c>
      <c r="T45" s="259">
        <v>288012.08288</v>
      </c>
      <c r="U45" s="259">
        <v>13449311.42496</v>
      </c>
      <c r="V45" s="259">
        <v>630501.50911999994</v>
      </c>
      <c r="W45" s="259">
        <v>-10149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2155</v>
      </c>
      <c r="I49" s="948" t="s">
        <v>2155</v>
      </c>
      <c r="J49" s="948" t="s">
        <v>1135</v>
      </c>
      <c r="K49" s="948" t="s">
        <v>1135</v>
      </c>
      <c r="L49" s="242"/>
      <c r="M49" s="946"/>
      <c r="N49" s="141"/>
      <c r="O49" s="274" t="s">
        <v>1021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2153</v>
      </c>
      <c r="I50" s="956" t="s">
        <v>2154</v>
      </c>
      <c r="J50" s="949" t="s">
        <v>1138</v>
      </c>
      <c r="K50" s="949" t="s">
        <v>1437</v>
      </c>
      <c r="L50" s="242"/>
      <c r="M50" s="957" t="s">
        <v>1360</v>
      </c>
      <c r="N50" s="141"/>
      <c r="O50" s="27" t="s">
        <v>1113</v>
      </c>
      <c r="P50" s="27" t="s">
        <v>793</v>
      </c>
      <c r="Q50" s="956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1106</v>
      </c>
      <c r="F53" s="141"/>
      <c r="G53" s="142" t="s">
        <v>493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979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913</v>
      </c>
      <c r="D55" s="141"/>
      <c r="E55" s="141" t="s">
        <v>95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914</v>
      </c>
      <c r="D56" s="141"/>
      <c r="E56" s="141" t="s">
        <v>1168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985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1678</v>
      </c>
      <c r="D59" s="141"/>
      <c r="E59" s="141" t="s">
        <v>1124</v>
      </c>
      <c r="F59" s="141"/>
      <c r="G59" s="142" t="s">
        <v>493</v>
      </c>
      <c r="H59" s="238">
        <v>41642000</v>
      </c>
      <c r="I59" s="238">
        <v>81201900</v>
      </c>
      <c r="J59" s="238">
        <v>41642000</v>
      </c>
      <c r="K59" s="238">
        <v>81201900</v>
      </c>
      <c r="L59" s="377"/>
      <c r="M59" s="259">
        <v>1156762</v>
      </c>
      <c r="N59" s="276"/>
      <c r="O59" s="238">
        <v>263381</v>
      </c>
      <c r="P59" s="238">
        <v>372856</v>
      </c>
      <c r="Q59" s="238">
        <v>520525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1248</v>
      </c>
      <c r="D60" s="141"/>
      <c r="E60" s="273" t="s">
        <v>572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769</v>
      </c>
      <c r="F61" s="141"/>
      <c r="G61" s="142" t="s">
        <v>493</v>
      </c>
      <c r="H61" s="238">
        <v>11432600</v>
      </c>
      <c r="I61" s="238">
        <v>22293570</v>
      </c>
      <c r="J61" s="238">
        <v>11432600</v>
      </c>
      <c r="K61" s="238">
        <v>22293570</v>
      </c>
      <c r="L61" s="377"/>
      <c r="M61" s="259">
        <v>317584</v>
      </c>
      <c r="N61" s="276"/>
      <c r="O61" s="238">
        <v>72310</v>
      </c>
      <c r="P61" s="238">
        <v>102366</v>
      </c>
      <c r="Q61" s="238">
        <v>142908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1242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910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1243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1355</v>
      </c>
      <c r="D65" s="141"/>
      <c r="E65" s="273" t="s">
        <v>1197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985</v>
      </c>
      <c r="G66" s="142"/>
      <c r="H66" s="238">
        <v>53074600</v>
      </c>
      <c r="I66" s="238">
        <v>103495470</v>
      </c>
      <c r="J66" s="238">
        <v>53074600</v>
      </c>
      <c r="K66" s="238">
        <v>103495470</v>
      </c>
      <c r="L66" s="377"/>
      <c r="M66" s="259">
        <v>1474346</v>
      </c>
      <c r="N66" s="276"/>
      <c r="O66" s="238">
        <v>335691</v>
      </c>
      <c r="P66" s="238">
        <v>475222</v>
      </c>
      <c r="Q66" s="238">
        <v>663433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1336</v>
      </c>
      <c r="F68" s="141"/>
      <c r="G68" s="142" t="s">
        <v>493</v>
      </c>
      <c r="H68" s="238">
        <v>13100</v>
      </c>
      <c r="I68" s="238">
        <v>25545</v>
      </c>
      <c r="J68" s="238">
        <v>13100</v>
      </c>
      <c r="K68" s="238">
        <v>25545</v>
      </c>
      <c r="L68" s="377"/>
      <c r="M68" s="259">
        <v>200</v>
      </c>
      <c r="N68" s="276"/>
      <c r="O68" s="238">
        <v>83</v>
      </c>
      <c r="P68" s="238">
        <v>117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978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828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904</v>
      </c>
      <c r="D71" s="141"/>
      <c r="E71" s="273" t="s">
        <v>1045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985</v>
      </c>
      <c r="G72" s="142"/>
      <c r="H72" s="238">
        <v>13100</v>
      </c>
      <c r="I72" s="238">
        <v>25545</v>
      </c>
      <c r="J72" s="238">
        <v>13100</v>
      </c>
      <c r="K72" s="238">
        <v>25545</v>
      </c>
      <c r="L72" s="377"/>
      <c r="M72" s="259">
        <v>200</v>
      </c>
      <c r="N72" s="276"/>
      <c r="O72" s="238">
        <v>83</v>
      </c>
      <c r="P72" s="238">
        <v>117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2176</v>
      </c>
      <c r="D74" s="141"/>
      <c r="E74" s="141" t="s">
        <v>2174</v>
      </c>
      <c r="F74" s="141"/>
      <c r="G74" s="1025"/>
      <c r="H74" s="238">
        <v>9113500</v>
      </c>
      <c r="I74" s="238">
        <v>14034790</v>
      </c>
      <c r="J74" s="238">
        <v>9113500</v>
      </c>
      <c r="K74" s="238">
        <v>14034790</v>
      </c>
      <c r="L74" s="377"/>
      <c r="M74" s="259">
        <v>223885</v>
      </c>
      <c r="N74" s="276"/>
      <c r="O74" s="238">
        <v>45522</v>
      </c>
      <c r="P74" s="238">
        <v>64444</v>
      </c>
      <c r="Q74" s="238">
        <v>113919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1557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918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1082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8">
        <v>1698431</v>
      </c>
      <c r="N79" s="276"/>
      <c r="O79" s="1028">
        <v>381296</v>
      </c>
      <c r="P79" s="1028">
        <v>539783</v>
      </c>
      <c r="Q79" s="1028">
        <v>777352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611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1779</v>
      </c>
      <c r="D81" s="148"/>
      <c r="E81" s="141" t="s">
        <v>1296</v>
      </c>
      <c r="F81" s="141"/>
      <c r="G81" s="142" t="s">
        <v>493</v>
      </c>
      <c r="H81" s="515"/>
      <c r="I81" s="515"/>
      <c r="J81" s="515"/>
      <c r="K81" s="515"/>
      <c r="L81" s="276"/>
      <c r="M81" s="259">
        <v>4157263</v>
      </c>
      <c r="N81" s="276"/>
      <c r="O81" s="238">
        <v>1489034</v>
      </c>
      <c r="P81" s="238">
        <v>2658522</v>
      </c>
      <c r="Q81" s="238">
        <v>9707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554</v>
      </c>
      <c r="G82" s="142"/>
      <c r="H82" s="238">
        <v>62201200</v>
      </c>
      <c r="I82" s="238">
        <v>117555805</v>
      </c>
      <c r="J82" s="238">
        <v>62201200</v>
      </c>
      <c r="K82" s="238">
        <v>117555805</v>
      </c>
      <c r="L82" s="377"/>
      <c r="M82" s="259">
        <v>5855694</v>
      </c>
      <c r="N82" s="276"/>
      <c r="O82" s="259">
        <v>1870330</v>
      </c>
      <c r="P82" s="259">
        <v>3198305</v>
      </c>
      <c r="Q82" s="259">
        <v>787059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2249</v>
      </c>
      <c r="B1" s="1000" t="s">
        <v>2173</v>
      </c>
      <c r="C1" s="431" t="s">
        <v>2187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44998.57412164352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2356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48" t="s">
        <v>2160</v>
      </c>
      <c r="O10" s="948" t="s">
        <v>2158</v>
      </c>
      <c r="P10" s="948" t="s">
        <v>2156</v>
      </c>
      <c r="Q10" s="142"/>
      <c r="R10" s="29" t="s">
        <v>1438</v>
      </c>
      <c r="S10" s="10"/>
      <c r="T10" s="11"/>
      <c r="U10" s="142"/>
      <c r="V10" s="29" t="s">
        <v>1589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1113</v>
      </c>
      <c r="K11" s="27" t="s">
        <v>793</v>
      </c>
      <c r="L11" s="27" t="s">
        <v>992</v>
      </c>
      <c r="M11" s="191"/>
      <c r="N11" s="956" t="s">
        <v>2161</v>
      </c>
      <c r="O11" s="949" t="s">
        <v>2159</v>
      </c>
      <c r="P11" s="956" t="s">
        <v>2157</v>
      </c>
      <c r="Q11" s="191"/>
      <c r="R11" s="27" t="s">
        <v>1113</v>
      </c>
      <c r="S11" s="27" t="s">
        <v>793</v>
      </c>
      <c r="T11" s="27" t="s">
        <v>992</v>
      </c>
      <c r="U11" s="191"/>
      <c r="V11" s="9" t="s">
        <v>712</v>
      </c>
      <c r="W11" s="9" t="s">
        <v>1072</v>
      </c>
      <c r="X11" s="9" t="s">
        <v>1364</v>
      </c>
      <c r="Y11" s="9" t="s">
        <v>1491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1510</v>
      </c>
      <c r="D14" s="109"/>
      <c r="E14" s="148" t="s">
        <v>1588</v>
      </c>
      <c r="F14" s="359"/>
      <c r="G14" s="141"/>
      <c r="H14" s="142"/>
      <c r="I14" s="142" t="s">
        <v>493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1747</v>
      </c>
      <c r="D15" s="109"/>
      <c r="E15" s="148" t="s">
        <v>927</v>
      </c>
      <c r="F15" s="359"/>
      <c r="G15" s="141"/>
      <c r="H15" s="142"/>
      <c r="I15" s="142" t="s">
        <v>493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1748</v>
      </c>
      <c r="D18" s="109"/>
      <c r="E18" s="399" t="s">
        <v>993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1074</v>
      </c>
      <c r="F19" s="359"/>
      <c r="G19" s="141"/>
      <c r="H19" s="142"/>
      <c r="I19" s="142" t="s">
        <v>493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1172</v>
      </c>
      <c r="F20" s="359"/>
      <c r="G20" s="141"/>
      <c r="H20" s="142"/>
      <c r="I20" s="142" t="s">
        <v>493</v>
      </c>
      <c r="J20" s="402">
        <v>1414104</v>
      </c>
      <c r="K20" s="402">
        <v>2620671</v>
      </c>
      <c r="L20" s="402">
        <v>0</v>
      </c>
      <c r="M20" s="401"/>
      <c r="N20" s="402">
        <v>4034775</v>
      </c>
      <c r="O20" s="400"/>
      <c r="P20" s="404">
        <v>4034775</v>
      </c>
      <c r="Q20" s="401"/>
      <c r="R20" s="400">
        <v>1414104</v>
      </c>
      <c r="S20" s="400">
        <v>2620671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1149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1462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1463</v>
      </c>
      <c r="D23" s="109"/>
      <c r="E23" s="273" t="s">
        <v>86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582</v>
      </c>
      <c r="F24" s="899" t="s">
        <v>970</v>
      </c>
      <c r="G24" s="141" t="s">
        <v>717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1749</v>
      </c>
      <c r="D26" s="109"/>
      <c r="E26" s="1006" t="s">
        <v>2132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1617</v>
      </c>
      <c r="D27" s="109"/>
      <c r="E27" s="273" t="s">
        <v>755</v>
      </c>
      <c r="F27" s="359"/>
      <c r="G27" s="141"/>
      <c r="H27" s="142"/>
      <c r="I27" s="142" t="s">
        <v>493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1149</v>
      </c>
      <c r="F28" s="359"/>
      <c r="G28" s="141"/>
      <c r="H28" s="142"/>
      <c r="I28" s="142" t="s">
        <v>493</v>
      </c>
      <c r="J28" s="402">
        <v>3090</v>
      </c>
      <c r="K28" s="402">
        <v>5726</v>
      </c>
      <c r="L28" s="402">
        <v>9707</v>
      </c>
      <c r="M28" s="401"/>
      <c r="N28" s="402">
        <v>18523</v>
      </c>
      <c r="O28" s="400"/>
      <c r="P28" s="404">
        <v>18523</v>
      </c>
      <c r="Q28" s="401"/>
      <c r="R28" s="400">
        <v>3090</v>
      </c>
      <c r="S28" s="400">
        <v>5726</v>
      </c>
      <c r="T28" s="400">
        <v>9707</v>
      </c>
      <c r="U28" s="401"/>
      <c r="V28" s="400"/>
      <c r="W28" s="400"/>
      <c r="X28" s="400"/>
      <c r="Y28" s="400"/>
      <c r="Z28" s="400">
        <v>9707</v>
      </c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1462</v>
      </c>
      <c r="F29" s="359"/>
      <c r="G29" s="141"/>
      <c r="H29" s="142"/>
      <c r="I29" s="142" t="s">
        <v>493</v>
      </c>
      <c r="J29" s="402">
        <v>71840</v>
      </c>
      <c r="K29" s="402">
        <v>32125</v>
      </c>
      <c r="L29" s="402">
        <v>0</v>
      </c>
      <c r="M29" s="401"/>
      <c r="N29" s="402">
        <v>103965</v>
      </c>
      <c r="O29" s="400"/>
      <c r="P29" s="404">
        <v>103965</v>
      </c>
      <c r="Q29" s="401"/>
      <c r="R29" s="400">
        <v>71840</v>
      </c>
      <c r="S29" s="400">
        <v>32125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1464</v>
      </c>
      <c r="D30" s="109"/>
      <c r="E30" s="273" t="s">
        <v>921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582</v>
      </c>
      <c r="F31" s="899" t="s">
        <v>970</v>
      </c>
      <c r="G31" s="141" t="s">
        <v>717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1618</v>
      </c>
      <c r="D32" s="109"/>
      <c r="E32" s="148" t="s">
        <v>613</v>
      </c>
      <c r="F32" s="359"/>
      <c r="G32" s="141"/>
      <c r="H32" s="142"/>
      <c r="I32" s="142" t="s">
        <v>493</v>
      </c>
      <c r="J32" s="400">
        <v>381296</v>
      </c>
      <c r="K32" s="400">
        <v>539783</v>
      </c>
      <c r="L32" s="400">
        <v>777352</v>
      </c>
      <c r="M32" s="401"/>
      <c r="N32" s="402">
        <v>1698431</v>
      </c>
      <c r="O32" s="400"/>
      <c r="P32" s="404">
        <v>1698431</v>
      </c>
      <c r="Q32" s="401"/>
      <c r="R32" s="400">
        <v>1158648</v>
      </c>
      <c r="S32" s="400">
        <v>539783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1568</v>
      </c>
      <c r="F33" s="359"/>
      <c r="G33" s="141"/>
      <c r="H33" s="142"/>
      <c r="I33" s="142" t="s">
        <v>493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1175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1069</v>
      </c>
      <c r="I35" s="152"/>
      <c r="J35" s="404">
        <v>1870330</v>
      </c>
      <c r="K35" s="404">
        <v>3198305</v>
      </c>
      <c r="L35" s="404">
        <v>787059</v>
      </c>
      <c r="M35" s="401"/>
      <c r="N35" s="404">
        <v>5855694</v>
      </c>
      <c r="O35" s="404">
        <v>0</v>
      </c>
      <c r="P35" s="404">
        <v>5855694</v>
      </c>
      <c r="Q35" s="401"/>
      <c r="R35" s="404">
        <v>2647682</v>
      </c>
      <c r="S35" s="404">
        <v>3198305</v>
      </c>
      <c r="T35" s="404">
        <v>9707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9707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2250</v>
      </c>
      <c r="B1" s="117"/>
      <c r="C1" s="431" t="s">
        <v>2187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44998.57412164352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1179</v>
      </c>
      <c r="T3" s="1127"/>
    </row>
    <row r="4" spans="1:20" s="106" customFormat="1" ht="15" customHeight="1" x14ac:dyDescent="0.2">
      <c r="A4" s="92"/>
      <c r="B4" s="1110"/>
      <c r="C4" s="1111" t="s">
        <v>2354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1194</v>
      </c>
      <c r="T4" s="1130"/>
    </row>
    <row r="5" spans="1:20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1185</v>
      </c>
      <c r="H10" s="819" t="s">
        <v>709</v>
      </c>
      <c r="I10" s="819" t="s">
        <v>629</v>
      </c>
      <c r="J10" s="9" t="s">
        <v>829</v>
      </c>
      <c r="K10" s="9" t="s">
        <v>347</v>
      </c>
      <c r="L10" s="9" t="s">
        <v>1217</v>
      </c>
      <c r="M10" s="9" t="s">
        <v>608</v>
      </c>
      <c r="N10" s="9" t="s">
        <v>949</v>
      </c>
      <c r="O10" s="9" t="s">
        <v>830</v>
      </c>
      <c r="P10" s="9" t="s">
        <v>628</v>
      </c>
      <c r="Q10" s="9" t="s">
        <v>924</v>
      </c>
      <c r="R10" s="9" t="s">
        <v>925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1496</v>
      </c>
      <c r="D13" s="141"/>
      <c r="E13" s="141"/>
      <c r="F13" s="141"/>
      <c r="G13" s="813" t="s">
        <v>970</v>
      </c>
      <c r="H13" s="817" t="s">
        <v>970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1497</v>
      </c>
      <c r="D14" s="141"/>
      <c r="E14" s="141"/>
      <c r="F14" s="141"/>
      <c r="G14" s="813" t="s">
        <v>970</v>
      </c>
      <c r="H14" s="817" t="s">
        <v>970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1258</v>
      </c>
      <c r="D15" s="141"/>
      <c r="E15" s="141"/>
      <c r="F15" s="141"/>
      <c r="G15" s="813" t="s">
        <v>970</v>
      </c>
      <c r="H15" s="817" t="s">
        <v>970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1259</v>
      </c>
      <c r="D16" s="141"/>
      <c r="E16" s="141"/>
      <c r="F16" s="141"/>
      <c r="G16" s="813" t="s">
        <v>970</v>
      </c>
      <c r="H16" s="817" t="s">
        <v>970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13" t="s">
        <v>970</v>
      </c>
      <c r="H17" s="817" t="s">
        <v>970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1260</v>
      </c>
      <c r="D18" s="141"/>
      <c r="E18" s="141"/>
      <c r="F18" s="141"/>
      <c r="G18" s="813" t="s">
        <v>970</v>
      </c>
      <c r="H18" s="817" t="s">
        <v>970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13" t="s">
        <v>970</v>
      </c>
      <c r="H19" s="817" t="s">
        <v>970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970</v>
      </c>
      <c r="H20" s="817" t="s">
        <v>970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970</v>
      </c>
      <c r="H21" s="817" t="s">
        <v>970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3" t="s">
        <v>970</v>
      </c>
      <c r="H22" s="817" t="s">
        <v>970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13" t="s">
        <v>970</v>
      </c>
      <c r="H23" s="817" t="s">
        <v>970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970</v>
      </c>
      <c r="H24" s="817" t="s">
        <v>970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13" t="s">
        <v>970</v>
      </c>
      <c r="H25" s="817" t="s">
        <v>970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13" t="s">
        <v>970</v>
      </c>
      <c r="H26" s="817" t="s">
        <v>970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1658</v>
      </c>
      <c r="D27" s="141"/>
      <c r="E27" s="141"/>
      <c r="F27" s="141"/>
      <c r="G27" s="813" t="s">
        <v>970</v>
      </c>
      <c r="H27" s="817" t="s">
        <v>970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970</v>
      </c>
      <c r="H28" s="817" t="s">
        <v>970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970</v>
      </c>
      <c r="H29" s="817" t="s">
        <v>970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970</v>
      </c>
      <c r="H30" s="817" t="s">
        <v>970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970</v>
      </c>
      <c r="H31" s="817" t="s">
        <v>970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3" t="s">
        <v>970</v>
      </c>
      <c r="H32" s="817" t="s">
        <v>970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970</v>
      </c>
      <c r="H33" s="817" t="s">
        <v>970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1865</v>
      </c>
      <c r="D34" s="141"/>
      <c r="E34" s="141"/>
      <c r="F34" s="141"/>
      <c r="G34" s="958" t="s">
        <v>1866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2251</v>
      </c>
      <c r="B1" s="117"/>
      <c r="C1" s="431" t="s">
        <v>2187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44998.57412164352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2354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1648</v>
      </c>
      <c r="T4" s="119"/>
    </row>
    <row r="5" spans="1:20" s="80" customFormat="1" ht="9.6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1099</v>
      </c>
      <c r="J8" s="366" t="s">
        <v>1511</v>
      </c>
      <c r="K8" s="366" t="s">
        <v>1097</v>
      </c>
      <c r="L8" s="366" t="s">
        <v>968</v>
      </c>
      <c r="M8" s="366" t="s">
        <v>1098</v>
      </c>
      <c r="N8" s="366" t="s">
        <v>437</v>
      </c>
      <c r="O8" s="366" t="s">
        <v>1095</v>
      </c>
      <c r="P8" s="367"/>
      <c r="Q8" s="366" t="s">
        <v>963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493</v>
      </c>
      <c r="H12" s="379">
        <v>1080345</v>
      </c>
      <c r="I12" s="379"/>
      <c r="J12" s="379">
        <v>118972</v>
      </c>
      <c r="K12" s="379"/>
      <c r="L12" s="379"/>
      <c r="M12" s="379"/>
      <c r="N12" s="379"/>
      <c r="O12" s="380">
        <v>1199317</v>
      </c>
      <c r="P12" s="381"/>
      <c r="Q12" s="379"/>
      <c r="R12" s="379">
        <v>232173</v>
      </c>
      <c r="S12" s="380">
        <v>1431490</v>
      </c>
      <c r="T12" s="119"/>
    </row>
    <row r="13" spans="1:20" s="371" customFormat="1" ht="8.1" customHeight="1" x14ac:dyDescent="0.2">
      <c r="A13" s="370"/>
      <c r="B13" s="359"/>
      <c r="C13" s="432" t="s">
        <v>833</v>
      </c>
      <c r="D13" s="359"/>
      <c r="E13" s="374" t="s">
        <v>1214</v>
      </c>
      <c r="F13" s="359"/>
      <c r="G13" s="360" t="s">
        <v>493</v>
      </c>
      <c r="H13" s="379">
        <v>4649199</v>
      </c>
      <c r="I13" s="379"/>
      <c r="J13" s="379">
        <v>1241703</v>
      </c>
      <c r="K13" s="379">
        <v>761068</v>
      </c>
      <c r="L13" s="379">
        <v>19759</v>
      </c>
      <c r="M13" s="379"/>
      <c r="N13" s="379">
        <v>2398285</v>
      </c>
      <c r="O13" s="380">
        <v>9070014</v>
      </c>
      <c r="P13" s="381"/>
      <c r="Q13" s="379">
        <v>-1409868</v>
      </c>
      <c r="R13" s="379">
        <v>986864</v>
      </c>
      <c r="S13" s="380">
        <v>8647010</v>
      </c>
      <c r="T13" s="119"/>
    </row>
    <row r="14" spans="1:20" s="371" customFormat="1" ht="8.1" customHeight="1" x14ac:dyDescent="0.2">
      <c r="A14" s="370"/>
      <c r="B14" s="359"/>
      <c r="C14" s="432" t="s">
        <v>1261</v>
      </c>
      <c r="D14" s="359"/>
      <c r="E14" s="374" t="s">
        <v>722</v>
      </c>
      <c r="F14" s="359"/>
      <c r="G14" s="360" t="s">
        <v>493</v>
      </c>
      <c r="H14" s="379">
        <v>11631584</v>
      </c>
      <c r="I14" s="379"/>
      <c r="J14" s="379">
        <v>1139527</v>
      </c>
      <c r="K14" s="379">
        <v>665110</v>
      </c>
      <c r="L14" s="379">
        <v>557642</v>
      </c>
      <c r="M14" s="379">
        <v>11532</v>
      </c>
      <c r="N14" s="379"/>
      <c r="O14" s="380">
        <v>14005395</v>
      </c>
      <c r="P14" s="381"/>
      <c r="Q14" s="379">
        <v>-3173957</v>
      </c>
      <c r="R14" s="380">
        <v>-10819906</v>
      </c>
      <c r="S14" s="380">
        <v>11532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985</v>
      </c>
      <c r="G15" s="360"/>
      <c r="H15" s="380">
        <v>17361128</v>
      </c>
      <c r="I15" s="380">
        <v>0</v>
      </c>
      <c r="J15" s="380">
        <v>2500202</v>
      </c>
      <c r="K15" s="380">
        <v>1426178</v>
      </c>
      <c r="L15" s="380">
        <v>577401</v>
      </c>
      <c r="M15" s="380">
        <v>11532</v>
      </c>
      <c r="N15" s="380">
        <v>2398285</v>
      </c>
      <c r="O15" s="380">
        <v>24274726</v>
      </c>
      <c r="P15" s="381"/>
      <c r="Q15" s="380">
        <v>-4583825</v>
      </c>
      <c r="R15" s="380">
        <v>-9600869</v>
      </c>
      <c r="S15" s="380">
        <v>10090032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838</v>
      </c>
      <c r="D18" s="359"/>
      <c r="E18" s="374" t="s">
        <v>1304</v>
      </c>
      <c r="F18" s="359"/>
      <c r="G18" s="360" t="s">
        <v>493</v>
      </c>
      <c r="H18" s="379">
        <v>17753995</v>
      </c>
      <c r="I18" s="379"/>
      <c r="J18" s="379">
        <v>2698657</v>
      </c>
      <c r="K18" s="379">
        <v>82360</v>
      </c>
      <c r="L18" s="379"/>
      <c r="M18" s="379"/>
      <c r="N18" s="379">
        <v>818056</v>
      </c>
      <c r="O18" s="380">
        <v>21353068</v>
      </c>
      <c r="P18" s="381"/>
      <c r="Q18" s="379">
        <v>18931</v>
      </c>
      <c r="R18" s="379">
        <v>1181561</v>
      </c>
      <c r="S18" s="380">
        <v>22553560</v>
      </c>
      <c r="T18" s="119"/>
    </row>
    <row r="19" spans="1:20" s="371" customFormat="1" ht="8.1" customHeight="1" x14ac:dyDescent="0.2">
      <c r="A19" s="370"/>
      <c r="B19" s="359"/>
      <c r="C19" s="432" t="s">
        <v>839</v>
      </c>
      <c r="D19" s="359"/>
      <c r="E19" s="374" t="s">
        <v>1372</v>
      </c>
      <c r="F19" s="359"/>
      <c r="G19" s="360" t="s">
        <v>493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1301</v>
      </c>
      <c r="D20" s="359"/>
      <c r="E20" s="374" t="s">
        <v>906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840</v>
      </c>
      <c r="D22" s="359"/>
      <c r="E22" s="374" t="s">
        <v>1221</v>
      </c>
      <c r="F22" s="359"/>
      <c r="G22" s="360" t="s">
        <v>493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841</v>
      </c>
      <c r="D23" s="359"/>
      <c r="E23" s="374" t="s">
        <v>807</v>
      </c>
      <c r="F23" s="359"/>
      <c r="G23" s="360" t="s">
        <v>493</v>
      </c>
      <c r="H23" s="379">
        <v>1767531</v>
      </c>
      <c r="I23" s="379"/>
      <c r="J23" s="379">
        <v>755093</v>
      </c>
      <c r="K23" s="379">
        <v>11386</v>
      </c>
      <c r="L23" s="379">
        <v>19696</v>
      </c>
      <c r="M23" s="379"/>
      <c r="N23" s="379"/>
      <c r="O23" s="380">
        <v>2553706</v>
      </c>
      <c r="P23" s="381"/>
      <c r="Q23" s="379">
        <v>400948</v>
      </c>
      <c r="R23" s="379">
        <v>188722</v>
      </c>
      <c r="S23" s="380">
        <v>3143376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493</v>
      </c>
      <c r="H24" s="379">
        <v>2562039</v>
      </c>
      <c r="I24" s="379"/>
      <c r="J24" s="379">
        <v>129988</v>
      </c>
      <c r="K24" s="379">
        <v>52262</v>
      </c>
      <c r="L24" s="379">
        <v>549</v>
      </c>
      <c r="M24" s="654"/>
      <c r="N24" s="654">
        <v>11055</v>
      </c>
      <c r="O24" s="487">
        <v>2755893</v>
      </c>
      <c r="P24" s="488"/>
      <c r="Q24" s="654">
        <v>616189</v>
      </c>
      <c r="R24" s="654"/>
      <c r="S24" s="487">
        <v>3372082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1102</v>
      </c>
      <c r="F25" s="359"/>
      <c r="G25" s="360" t="s">
        <v>493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958</v>
      </c>
      <c r="D26" s="359"/>
      <c r="E26" s="374" t="s">
        <v>706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9" t="s">
        <v>970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985</v>
      </c>
      <c r="G28" s="360"/>
      <c r="H28" s="380">
        <v>22083565</v>
      </c>
      <c r="I28" s="380">
        <v>0</v>
      </c>
      <c r="J28" s="380">
        <v>3583738</v>
      </c>
      <c r="K28" s="380">
        <v>146008</v>
      </c>
      <c r="L28" s="380">
        <v>20245</v>
      </c>
      <c r="M28" s="380">
        <v>0</v>
      </c>
      <c r="N28" s="380">
        <v>829111</v>
      </c>
      <c r="O28" s="380">
        <v>26662667</v>
      </c>
      <c r="P28" s="381"/>
      <c r="Q28" s="380">
        <v>1036068</v>
      </c>
      <c r="R28" s="380">
        <v>1370283</v>
      </c>
      <c r="S28" s="380">
        <v>29069018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850</v>
      </c>
      <c r="F31" s="359"/>
      <c r="G31" s="536" t="s">
        <v>493</v>
      </c>
      <c r="H31" s="379">
        <v>2392315</v>
      </c>
      <c r="I31" s="379">
        <v>123839</v>
      </c>
      <c r="J31" s="379">
        <v>4821651</v>
      </c>
      <c r="K31" s="379">
        <v>190278</v>
      </c>
      <c r="L31" s="379">
        <v>-468</v>
      </c>
      <c r="M31" s="379"/>
      <c r="N31" s="379">
        <v>8861394</v>
      </c>
      <c r="O31" s="380">
        <v>16389009</v>
      </c>
      <c r="P31" s="381"/>
      <c r="Q31" s="379">
        <v>-41056</v>
      </c>
      <c r="R31" s="379">
        <v>1387501</v>
      </c>
      <c r="S31" s="380">
        <v>17735454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732</v>
      </c>
      <c r="F32" s="359"/>
      <c r="G32" s="536" t="s">
        <v>493</v>
      </c>
      <c r="H32" s="379">
        <v>1454</v>
      </c>
      <c r="I32" s="379"/>
      <c r="J32" s="379">
        <v>13736</v>
      </c>
      <c r="K32" s="379"/>
      <c r="L32" s="379"/>
      <c r="M32" s="379"/>
      <c r="N32" s="379">
        <v>1355</v>
      </c>
      <c r="O32" s="380">
        <v>16545</v>
      </c>
      <c r="P32" s="381"/>
      <c r="Q32" s="379"/>
      <c r="R32" s="379"/>
      <c r="S32" s="380">
        <v>16545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1107</v>
      </c>
      <c r="F33" s="359"/>
      <c r="G33" s="536" t="s">
        <v>493</v>
      </c>
      <c r="H33" s="379"/>
      <c r="I33" s="379"/>
      <c r="J33" s="379"/>
      <c r="K33" s="379"/>
      <c r="L33" s="379"/>
      <c r="M33" s="379"/>
      <c r="N33" s="379">
        <v>10583</v>
      </c>
      <c r="O33" s="380">
        <v>10583</v>
      </c>
      <c r="P33" s="381"/>
      <c r="Q33" s="379"/>
      <c r="R33" s="379"/>
      <c r="S33" s="380">
        <v>10583</v>
      </c>
      <c r="T33" s="119"/>
    </row>
    <row r="34" spans="1:20" s="371" customFormat="1" ht="8.1" customHeight="1" x14ac:dyDescent="0.2">
      <c r="A34" s="370"/>
      <c r="B34" s="359"/>
      <c r="C34" s="432" t="s">
        <v>1597</v>
      </c>
      <c r="D34" s="359"/>
      <c r="E34" s="374" t="s">
        <v>366</v>
      </c>
      <c r="F34" s="359"/>
      <c r="G34" s="536" t="s">
        <v>493</v>
      </c>
      <c r="H34" s="379">
        <v>433017</v>
      </c>
      <c r="I34" s="379"/>
      <c r="J34" s="379">
        <v>744204</v>
      </c>
      <c r="K34" s="379">
        <v>52369</v>
      </c>
      <c r="L34" s="379"/>
      <c r="M34" s="379"/>
      <c r="N34" s="379"/>
      <c r="O34" s="380">
        <v>1229590</v>
      </c>
      <c r="P34" s="381"/>
      <c r="Q34" s="379"/>
      <c r="R34" s="379"/>
      <c r="S34" s="380">
        <v>1229590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1282</v>
      </c>
      <c r="F35" s="359"/>
      <c r="G35" s="536" t="s">
        <v>493</v>
      </c>
      <c r="H35" s="379">
        <v>656605</v>
      </c>
      <c r="I35" s="379"/>
      <c r="J35" s="379">
        <v>1221471</v>
      </c>
      <c r="K35" s="379">
        <v>73834</v>
      </c>
      <c r="L35" s="379"/>
      <c r="M35" s="379"/>
      <c r="N35" s="379"/>
      <c r="O35" s="380">
        <v>1951910</v>
      </c>
      <c r="P35" s="381"/>
      <c r="Q35" s="379"/>
      <c r="R35" s="379">
        <v>427274</v>
      </c>
      <c r="S35" s="380">
        <v>2379184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1076</v>
      </c>
      <c r="F36" s="359"/>
      <c r="G36" s="536" t="s">
        <v>493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49781</v>
      </c>
      <c r="S36" s="380">
        <v>49781</v>
      </c>
      <c r="T36" s="119"/>
    </row>
    <row r="37" spans="1:20" s="371" customFormat="1" ht="8.1" customHeight="1" x14ac:dyDescent="0.2">
      <c r="A37" s="370"/>
      <c r="B37" s="359"/>
      <c r="C37" s="432" t="s">
        <v>907</v>
      </c>
      <c r="D37" s="359"/>
      <c r="E37" s="374" t="s">
        <v>1554</v>
      </c>
      <c r="F37" s="359"/>
      <c r="G37" s="536" t="s">
        <v>493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371568</v>
      </c>
      <c r="S37" s="380">
        <v>371568</v>
      </c>
      <c r="T37" s="119"/>
    </row>
    <row r="38" spans="1:20" s="371" customFormat="1" ht="8.1" customHeight="1" x14ac:dyDescent="0.2">
      <c r="A38" s="370"/>
      <c r="B38" s="359"/>
      <c r="C38" s="432" t="s">
        <v>908</v>
      </c>
      <c r="D38" s="359"/>
      <c r="E38" s="374" t="s">
        <v>1253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475</v>
      </c>
      <c r="F39" s="359"/>
      <c r="G39" s="360" t="s">
        <v>493</v>
      </c>
      <c r="H39" s="379">
        <v>1530072</v>
      </c>
      <c r="I39" s="379"/>
      <c r="J39" s="379">
        <v>992203</v>
      </c>
      <c r="K39" s="379">
        <v>163030</v>
      </c>
      <c r="L39" s="379">
        <v>1039</v>
      </c>
      <c r="M39" s="379">
        <v>475</v>
      </c>
      <c r="N39" s="379">
        <v>192291</v>
      </c>
      <c r="O39" s="380">
        <v>2879110</v>
      </c>
      <c r="P39" s="381"/>
      <c r="Q39" s="379">
        <v>278910</v>
      </c>
      <c r="R39" s="379">
        <v>73591</v>
      </c>
      <c r="S39" s="380">
        <v>3231611</v>
      </c>
      <c r="T39" s="119"/>
    </row>
    <row r="40" spans="1:20" s="371" customFormat="1" ht="8.1" customHeight="1" x14ac:dyDescent="0.2">
      <c r="A40" s="370"/>
      <c r="B40" s="359"/>
      <c r="C40" s="432" t="s">
        <v>1681</v>
      </c>
      <c r="D40" s="359"/>
      <c r="E40" s="374" t="s">
        <v>888</v>
      </c>
      <c r="F40" s="359"/>
      <c r="G40" s="360" t="s">
        <v>493</v>
      </c>
      <c r="H40" s="379">
        <v>98309</v>
      </c>
      <c r="I40" s="379"/>
      <c r="J40" s="379">
        <v>593782</v>
      </c>
      <c r="K40" s="379"/>
      <c r="L40" s="379"/>
      <c r="M40" s="379"/>
      <c r="N40" s="379">
        <v>917915</v>
      </c>
      <c r="O40" s="380">
        <v>1610006</v>
      </c>
      <c r="P40" s="381"/>
      <c r="Q40" s="379"/>
      <c r="R40" s="379">
        <v>14321</v>
      </c>
      <c r="S40" s="380">
        <v>1624327</v>
      </c>
      <c r="T40" s="119"/>
    </row>
    <row r="41" spans="1:20" s="371" customFormat="1" ht="8.1" customHeight="1" x14ac:dyDescent="0.2">
      <c r="A41" s="370"/>
      <c r="B41" s="359"/>
      <c r="C41" s="432" t="s">
        <v>1466</v>
      </c>
      <c r="D41" s="359"/>
      <c r="E41" s="374" t="s">
        <v>206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1682</v>
      </c>
      <c r="D42" s="359"/>
      <c r="E42" s="374" t="s">
        <v>582</v>
      </c>
      <c r="F42" s="899" t="s">
        <v>2319</v>
      </c>
      <c r="G42" s="360" t="s">
        <v>493</v>
      </c>
      <c r="H42" s="379">
        <v>2520087</v>
      </c>
      <c r="I42" s="379"/>
      <c r="J42" s="379">
        <v>134581</v>
      </c>
      <c r="K42" s="379">
        <v>374</v>
      </c>
      <c r="L42" s="379"/>
      <c r="M42" s="379"/>
      <c r="N42" s="379">
        <v>120325</v>
      </c>
      <c r="O42" s="380">
        <v>2775367</v>
      </c>
      <c r="P42" s="381"/>
      <c r="Q42" s="379">
        <v>-819464</v>
      </c>
      <c r="R42" s="379">
        <v>473694</v>
      </c>
      <c r="S42" s="380">
        <v>2429597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985</v>
      </c>
      <c r="G43" s="360"/>
      <c r="H43" s="380">
        <v>7631859</v>
      </c>
      <c r="I43" s="380">
        <v>123839</v>
      </c>
      <c r="J43" s="380">
        <v>8521628</v>
      </c>
      <c r="K43" s="380">
        <v>479885</v>
      </c>
      <c r="L43" s="380">
        <v>571</v>
      </c>
      <c r="M43" s="380">
        <v>475</v>
      </c>
      <c r="N43" s="380">
        <v>10103863</v>
      </c>
      <c r="O43" s="380">
        <v>26862120</v>
      </c>
      <c r="P43" s="381"/>
      <c r="Q43" s="380">
        <v>-581610</v>
      </c>
      <c r="R43" s="380">
        <v>2797730</v>
      </c>
      <c r="S43" s="380">
        <v>29078240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1638</v>
      </c>
      <c r="F46" s="359"/>
      <c r="G46" s="536" t="s">
        <v>493</v>
      </c>
      <c r="H46" s="379">
        <v>1183834</v>
      </c>
      <c r="I46" s="379">
        <v>109307</v>
      </c>
      <c r="J46" s="379">
        <v>1834730</v>
      </c>
      <c r="K46" s="379">
        <v>6174</v>
      </c>
      <c r="L46" s="379"/>
      <c r="M46" s="379"/>
      <c r="N46" s="379">
        <v>2262592</v>
      </c>
      <c r="O46" s="380">
        <v>5396637</v>
      </c>
      <c r="P46" s="381"/>
      <c r="Q46" s="379">
        <v>1482234</v>
      </c>
      <c r="R46" s="379"/>
      <c r="S46" s="380">
        <v>6878871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944</v>
      </c>
      <c r="F47" s="359"/>
      <c r="G47" s="536" t="s">
        <v>493</v>
      </c>
      <c r="H47" s="379"/>
      <c r="I47" s="379"/>
      <c r="J47" s="379">
        <v>18306838</v>
      </c>
      <c r="K47" s="379"/>
      <c r="L47" s="379"/>
      <c r="M47" s="379"/>
      <c r="N47" s="379"/>
      <c r="O47" s="380">
        <v>18306838</v>
      </c>
      <c r="P47" s="381"/>
      <c r="Q47" s="379"/>
      <c r="R47" s="379"/>
      <c r="S47" s="380">
        <v>18306838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258</v>
      </c>
      <c r="F48" s="359"/>
      <c r="G48" s="536" t="s">
        <v>493</v>
      </c>
      <c r="H48" s="379">
        <v>1150088</v>
      </c>
      <c r="I48" s="379">
        <v>96998</v>
      </c>
      <c r="J48" s="379">
        <v>1135029</v>
      </c>
      <c r="K48" s="379">
        <v>207886</v>
      </c>
      <c r="L48" s="379"/>
      <c r="M48" s="379"/>
      <c r="N48" s="379">
        <v>2449353</v>
      </c>
      <c r="O48" s="380">
        <v>5039354</v>
      </c>
      <c r="P48" s="381"/>
      <c r="Q48" s="379">
        <v>686174</v>
      </c>
      <c r="R48" s="379"/>
      <c r="S48" s="380">
        <v>5725528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880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1587</v>
      </c>
      <c r="D50" s="359"/>
      <c r="E50" s="374" t="s">
        <v>1389</v>
      </c>
      <c r="F50" s="359"/>
      <c r="G50" s="536" t="s">
        <v>493</v>
      </c>
      <c r="H50" s="379"/>
      <c r="I50" s="379"/>
      <c r="J50" s="379">
        <v>13105748</v>
      </c>
      <c r="K50" s="379"/>
      <c r="L50" s="379"/>
      <c r="M50" s="379"/>
      <c r="N50" s="379"/>
      <c r="O50" s="380">
        <v>13105748</v>
      </c>
      <c r="P50" s="381"/>
      <c r="Q50" s="379"/>
      <c r="R50" s="379"/>
      <c r="S50" s="380">
        <v>13105748</v>
      </c>
      <c r="T50" s="119"/>
    </row>
    <row r="51" spans="1:20" s="371" customFormat="1" ht="8.1" customHeight="1" x14ac:dyDescent="0.2">
      <c r="A51" s="370"/>
      <c r="B51" s="359"/>
      <c r="C51" s="432" t="s">
        <v>866</v>
      </c>
      <c r="D51" s="359"/>
      <c r="E51" s="374" t="s">
        <v>1020</v>
      </c>
      <c r="F51" s="359"/>
      <c r="G51" s="536" t="s">
        <v>493</v>
      </c>
      <c r="H51" s="379">
        <v>1961742</v>
      </c>
      <c r="I51" s="379"/>
      <c r="J51" s="379">
        <v>1565525</v>
      </c>
      <c r="K51" s="379">
        <v>363306</v>
      </c>
      <c r="L51" s="379">
        <v>795</v>
      </c>
      <c r="M51" s="379">
        <v>427</v>
      </c>
      <c r="N51" s="379">
        <v>1453262</v>
      </c>
      <c r="O51" s="380">
        <v>5345057</v>
      </c>
      <c r="P51" s="381"/>
      <c r="Q51" s="379">
        <v>1649309</v>
      </c>
      <c r="R51" s="379"/>
      <c r="S51" s="380">
        <v>6994366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947</v>
      </c>
      <c r="F52" s="359"/>
      <c r="G52" s="360" t="s">
        <v>493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762</v>
      </c>
      <c r="F53" s="359"/>
      <c r="G53" s="360" t="s">
        <v>493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1683</v>
      </c>
      <c r="D54" s="359"/>
      <c r="E54" s="374" t="s">
        <v>763</v>
      </c>
      <c r="F54" s="359"/>
      <c r="G54" s="360" t="s">
        <v>493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582</v>
      </c>
      <c r="F55" s="899" t="s">
        <v>2328</v>
      </c>
      <c r="G55" s="360" t="s">
        <v>493</v>
      </c>
      <c r="H55" s="379">
        <v>3451</v>
      </c>
      <c r="I55" s="379"/>
      <c r="J55" s="379">
        <v>-14640</v>
      </c>
      <c r="K55" s="379">
        <v>18505</v>
      </c>
      <c r="L55" s="379"/>
      <c r="M55" s="379"/>
      <c r="N55" s="379">
        <v>230304</v>
      </c>
      <c r="O55" s="380">
        <v>237620</v>
      </c>
      <c r="P55" s="381"/>
      <c r="Q55" s="379"/>
      <c r="R55" s="379"/>
      <c r="S55" s="380">
        <v>237620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985</v>
      </c>
      <c r="G56" s="360"/>
      <c r="H56" s="380">
        <v>4299115</v>
      </c>
      <c r="I56" s="380">
        <v>206305</v>
      </c>
      <c r="J56" s="380">
        <v>35933230</v>
      </c>
      <c r="K56" s="380">
        <v>595871</v>
      </c>
      <c r="L56" s="380">
        <v>795</v>
      </c>
      <c r="M56" s="380">
        <v>427</v>
      </c>
      <c r="N56" s="380">
        <v>6395511</v>
      </c>
      <c r="O56" s="380">
        <v>47431254</v>
      </c>
      <c r="P56" s="381"/>
      <c r="Q56" s="380">
        <v>3817717</v>
      </c>
      <c r="R56" s="380">
        <v>0</v>
      </c>
      <c r="S56" s="380">
        <v>51248971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1733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1611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1685</v>
      </c>
      <c r="D61" s="359"/>
      <c r="E61" s="374" t="s">
        <v>1177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1578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1686</v>
      </c>
      <c r="D63" s="359"/>
      <c r="E63" s="374" t="s">
        <v>246</v>
      </c>
      <c r="F63" s="359"/>
      <c r="G63" s="360" t="s">
        <v>493</v>
      </c>
      <c r="H63" s="379">
        <v>1131232</v>
      </c>
      <c r="I63" s="379"/>
      <c r="J63" s="379">
        <v>496588</v>
      </c>
      <c r="K63" s="379">
        <v>21737</v>
      </c>
      <c r="L63" s="379">
        <v>26593</v>
      </c>
      <c r="M63" s="379"/>
      <c r="N63" s="379">
        <v>132260</v>
      </c>
      <c r="O63" s="380">
        <v>1808410</v>
      </c>
      <c r="P63" s="381"/>
      <c r="Q63" s="379">
        <v>56278</v>
      </c>
      <c r="R63" s="379"/>
      <c r="S63" s="380">
        <v>1864688</v>
      </c>
      <c r="T63" s="119"/>
    </row>
    <row r="64" spans="1:20" s="371" customFormat="1" ht="8.1" customHeight="1" x14ac:dyDescent="0.2">
      <c r="A64" s="370"/>
      <c r="B64" s="359"/>
      <c r="C64" s="432" t="s">
        <v>1687</v>
      </c>
      <c r="D64" s="359"/>
      <c r="E64" s="374" t="s">
        <v>582</v>
      </c>
      <c r="F64" s="899" t="s">
        <v>970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985</v>
      </c>
      <c r="G65" s="360"/>
      <c r="H65" s="380">
        <v>1131232</v>
      </c>
      <c r="I65" s="380">
        <v>0</v>
      </c>
      <c r="J65" s="380">
        <v>496588</v>
      </c>
      <c r="K65" s="380">
        <v>21737</v>
      </c>
      <c r="L65" s="380">
        <v>26593</v>
      </c>
      <c r="M65" s="380">
        <v>0</v>
      </c>
      <c r="N65" s="380">
        <v>132260</v>
      </c>
      <c r="O65" s="380">
        <v>1808410</v>
      </c>
      <c r="P65" s="381"/>
      <c r="Q65" s="380">
        <v>56278</v>
      </c>
      <c r="R65" s="380">
        <v>0</v>
      </c>
      <c r="S65" s="380">
        <v>1864688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1678</v>
      </c>
      <c r="D68" s="359"/>
      <c r="E68" s="374" t="s">
        <v>1184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1679</v>
      </c>
      <c r="D69" s="359"/>
      <c r="E69" s="374" t="s">
        <v>1723</v>
      </c>
      <c r="F69" s="359"/>
      <c r="G69" s="360" t="s">
        <v>493</v>
      </c>
      <c r="H69" s="379">
        <v>1112815</v>
      </c>
      <c r="I69" s="379"/>
      <c r="J69" s="379">
        <v>99123</v>
      </c>
      <c r="K69" s="379">
        <v>35407</v>
      </c>
      <c r="L69" s="379"/>
      <c r="M69" s="379">
        <v>44</v>
      </c>
      <c r="N69" s="379"/>
      <c r="O69" s="380">
        <v>1247389</v>
      </c>
      <c r="P69" s="381"/>
      <c r="Q69" s="379">
        <v>-6682</v>
      </c>
      <c r="R69" s="379">
        <v>406087</v>
      </c>
      <c r="S69" s="380">
        <v>1646794</v>
      </c>
      <c r="T69" s="119"/>
    </row>
    <row r="70" spans="1:20" s="371" customFormat="1" ht="8.1" customHeight="1" x14ac:dyDescent="0.2">
      <c r="A70" s="370"/>
      <c r="B70" s="359"/>
      <c r="C70" s="432" t="s">
        <v>1825</v>
      </c>
      <c r="D70" s="359"/>
      <c r="E70" s="374" t="s">
        <v>1475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1675</v>
      </c>
      <c r="D71" s="359"/>
      <c r="E71" s="374" t="s">
        <v>582</v>
      </c>
      <c r="F71" s="899" t="s">
        <v>970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985</v>
      </c>
      <c r="G72" s="360"/>
      <c r="H72" s="380">
        <v>1112815</v>
      </c>
      <c r="I72" s="380">
        <v>0</v>
      </c>
      <c r="J72" s="380">
        <v>99123</v>
      </c>
      <c r="K72" s="380">
        <v>35407</v>
      </c>
      <c r="L72" s="380">
        <v>0</v>
      </c>
      <c r="M72" s="380">
        <v>44</v>
      </c>
      <c r="N72" s="380">
        <v>0</v>
      </c>
      <c r="O72" s="380">
        <v>1247389</v>
      </c>
      <c r="P72" s="381"/>
      <c r="Q72" s="380">
        <v>-6682</v>
      </c>
      <c r="R72" s="380">
        <v>406087</v>
      </c>
      <c r="S72" s="380">
        <v>1646794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1433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530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881</v>
      </c>
      <c r="D78" s="359"/>
      <c r="E78" s="374" t="s">
        <v>582</v>
      </c>
      <c r="F78" s="899" t="s">
        <v>970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582</v>
      </c>
      <c r="F79" s="899" t="s">
        <v>970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985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951</v>
      </c>
      <c r="F84" s="359"/>
      <c r="G84" s="360" t="s">
        <v>493</v>
      </c>
      <c r="H84" s="379">
        <v>4136666</v>
      </c>
      <c r="I84" s="379">
        <v>59254</v>
      </c>
      <c r="J84" s="379">
        <v>2520721</v>
      </c>
      <c r="K84" s="379">
        <v>304479</v>
      </c>
      <c r="L84" s="379">
        <v>2525</v>
      </c>
      <c r="M84" s="379"/>
      <c r="N84" s="379">
        <v>1665207</v>
      </c>
      <c r="O84" s="380">
        <v>8688852</v>
      </c>
      <c r="P84" s="381"/>
      <c r="Q84" s="379">
        <v>10050</v>
      </c>
      <c r="R84" s="379">
        <v>779077</v>
      </c>
      <c r="S84" s="380">
        <v>9477979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1453</v>
      </c>
      <c r="F85" s="359"/>
      <c r="G85" s="360" t="s">
        <v>493</v>
      </c>
      <c r="H85" s="379">
        <v>3323663</v>
      </c>
      <c r="I85" s="379"/>
      <c r="J85" s="379">
        <v>553451</v>
      </c>
      <c r="K85" s="379">
        <v>28751</v>
      </c>
      <c r="L85" s="379"/>
      <c r="M85" s="379">
        <v>360092</v>
      </c>
      <c r="N85" s="379">
        <v>16436</v>
      </c>
      <c r="O85" s="380">
        <v>4282393</v>
      </c>
      <c r="P85" s="381"/>
      <c r="Q85" s="379">
        <v>16368</v>
      </c>
      <c r="R85" s="379">
        <v>795603</v>
      </c>
      <c r="S85" s="380">
        <v>5094364</v>
      </c>
      <c r="T85" s="119"/>
    </row>
    <row r="86" spans="1:20" s="451" customFormat="1" ht="8.1" customHeight="1" x14ac:dyDescent="0.2">
      <c r="A86" s="449"/>
      <c r="B86" s="450"/>
      <c r="C86" s="467" t="s">
        <v>1688</v>
      </c>
      <c r="D86" s="468"/>
      <c r="E86" s="469" t="s">
        <v>1345</v>
      </c>
      <c r="F86" s="468"/>
      <c r="G86" s="360" t="s">
        <v>493</v>
      </c>
      <c r="H86" s="379">
        <v>4332</v>
      </c>
      <c r="I86" s="379"/>
      <c r="J86" s="379">
        <v>100553</v>
      </c>
      <c r="K86" s="379">
        <v>3596</v>
      </c>
      <c r="L86" s="379"/>
      <c r="M86" s="379"/>
      <c r="N86" s="379">
        <v>106593</v>
      </c>
      <c r="O86" s="380">
        <v>215074</v>
      </c>
      <c r="P86" s="381"/>
      <c r="Q86" s="379">
        <v>2154</v>
      </c>
      <c r="R86" s="379">
        <v>287</v>
      </c>
      <c r="S86" s="380">
        <v>217515</v>
      </c>
      <c r="T86" s="119"/>
    </row>
    <row r="87" spans="1:20" s="451" customFormat="1" ht="8.1" customHeight="1" x14ac:dyDescent="0.2">
      <c r="A87" s="449"/>
      <c r="B87" s="450"/>
      <c r="C87" s="432" t="s">
        <v>1421</v>
      </c>
      <c r="D87" s="359"/>
      <c r="E87" s="374" t="s">
        <v>759</v>
      </c>
      <c r="F87" s="359"/>
      <c r="G87" s="360" t="s">
        <v>493</v>
      </c>
      <c r="H87" s="379">
        <v>5212819</v>
      </c>
      <c r="I87" s="379">
        <v>3036007</v>
      </c>
      <c r="J87" s="379">
        <v>3091935</v>
      </c>
      <c r="K87" s="379">
        <v>498245</v>
      </c>
      <c r="L87" s="379">
        <v>21923</v>
      </c>
      <c r="M87" s="379"/>
      <c r="N87" s="379">
        <v>2943891</v>
      </c>
      <c r="O87" s="380">
        <v>14804820</v>
      </c>
      <c r="P87" s="381"/>
      <c r="Q87" s="379">
        <v>98444</v>
      </c>
      <c r="R87" s="379">
        <v>1974413</v>
      </c>
      <c r="S87" s="380">
        <v>16877677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269</v>
      </c>
      <c r="F88" s="359"/>
      <c r="G88" s="360" t="s">
        <v>493</v>
      </c>
      <c r="H88" s="379">
        <v>4184962</v>
      </c>
      <c r="I88" s="379"/>
      <c r="J88" s="379">
        <v>1308416</v>
      </c>
      <c r="K88" s="379">
        <v>133846</v>
      </c>
      <c r="L88" s="379"/>
      <c r="M88" s="379">
        <v>-174529</v>
      </c>
      <c r="N88" s="379">
        <v>1388088</v>
      </c>
      <c r="O88" s="380">
        <v>6840783</v>
      </c>
      <c r="P88" s="381"/>
      <c r="Q88" s="379">
        <v>12367</v>
      </c>
      <c r="R88" s="379">
        <v>2864</v>
      </c>
      <c r="S88" s="380">
        <v>6856014</v>
      </c>
      <c r="T88" s="119"/>
    </row>
    <row r="89" spans="1:20" s="371" customFormat="1" ht="8.1" customHeight="1" x14ac:dyDescent="0.2">
      <c r="A89" s="370"/>
      <c r="B89" s="359"/>
      <c r="C89" s="432" t="s">
        <v>1465</v>
      </c>
      <c r="D89" s="359"/>
      <c r="E89" s="374" t="s">
        <v>497</v>
      </c>
      <c r="F89" s="359"/>
      <c r="G89" s="360" t="s">
        <v>493</v>
      </c>
      <c r="H89" s="379">
        <v>336821</v>
      </c>
      <c r="I89" s="379"/>
      <c r="J89" s="379">
        <v>102841</v>
      </c>
      <c r="K89" s="379">
        <v>26795</v>
      </c>
      <c r="L89" s="379">
        <v>9520</v>
      </c>
      <c r="M89" s="379"/>
      <c r="N89" s="379">
        <v>118875</v>
      </c>
      <c r="O89" s="380">
        <v>594852</v>
      </c>
      <c r="P89" s="381"/>
      <c r="Q89" s="379">
        <v>2957</v>
      </c>
      <c r="R89" s="379">
        <v>0</v>
      </c>
      <c r="S89" s="380">
        <v>597809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984</v>
      </c>
      <c r="F90" s="359"/>
      <c r="G90" s="360" t="s">
        <v>493</v>
      </c>
      <c r="H90" s="379">
        <v>441170</v>
      </c>
      <c r="I90" s="379"/>
      <c r="J90" s="379">
        <v>169969</v>
      </c>
      <c r="K90" s="379">
        <v>259012</v>
      </c>
      <c r="L90" s="379"/>
      <c r="M90" s="379">
        <v>300018</v>
      </c>
      <c r="N90" s="379"/>
      <c r="O90" s="380">
        <v>1170169</v>
      </c>
      <c r="P90" s="381"/>
      <c r="Q90" s="379">
        <v>0</v>
      </c>
      <c r="R90" s="379">
        <v>148929</v>
      </c>
      <c r="S90" s="380">
        <v>1319098</v>
      </c>
      <c r="T90" s="119"/>
    </row>
    <row r="91" spans="1:20" s="371" customFormat="1" ht="8.1" customHeight="1" x14ac:dyDescent="0.2">
      <c r="A91" s="370"/>
      <c r="B91" s="359"/>
      <c r="C91" s="432" t="s">
        <v>1676</v>
      </c>
      <c r="D91" s="359"/>
      <c r="E91" s="374" t="s">
        <v>582</v>
      </c>
      <c r="F91" s="899" t="s">
        <v>2321</v>
      </c>
      <c r="G91" s="360" t="s">
        <v>493</v>
      </c>
      <c r="H91" s="379">
        <v>37617</v>
      </c>
      <c r="I91" s="379"/>
      <c r="J91" s="379">
        <v>11274</v>
      </c>
      <c r="K91" s="379">
        <v>15701</v>
      </c>
      <c r="L91" s="379"/>
      <c r="M91" s="379"/>
      <c r="N91" s="379"/>
      <c r="O91" s="380">
        <v>64592</v>
      </c>
      <c r="P91" s="381"/>
      <c r="Q91" s="379">
        <v>0</v>
      </c>
      <c r="R91" s="379"/>
      <c r="S91" s="380">
        <v>64592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985</v>
      </c>
      <c r="G92" s="360"/>
      <c r="H92" s="380">
        <v>17678050</v>
      </c>
      <c r="I92" s="380">
        <v>3095261</v>
      </c>
      <c r="J92" s="380">
        <v>7859160</v>
      </c>
      <c r="K92" s="380">
        <v>1270425</v>
      </c>
      <c r="L92" s="380">
        <v>33968</v>
      </c>
      <c r="M92" s="380">
        <v>485581</v>
      </c>
      <c r="N92" s="380">
        <v>6239090</v>
      </c>
      <c r="O92" s="380">
        <v>36661535</v>
      </c>
      <c r="P92" s="381"/>
      <c r="Q92" s="380">
        <v>142340</v>
      </c>
      <c r="R92" s="380">
        <v>3701173</v>
      </c>
      <c r="S92" s="380">
        <v>40505048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1128</v>
      </c>
      <c r="F95" s="359"/>
      <c r="G95" s="360" t="s">
        <v>493</v>
      </c>
      <c r="H95" s="379">
        <v>3152732</v>
      </c>
      <c r="I95" s="379"/>
      <c r="J95" s="379">
        <v>284248</v>
      </c>
      <c r="K95" s="379">
        <v>157994</v>
      </c>
      <c r="L95" s="379">
        <v>815</v>
      </c>
      <c r="M95" s="379"/>
      <c r="N95" s="379"/>
      <c r="O95" s="380">
        <v>3595789</v>
      </c>
      <c r="P95" s="381"/>
      <c r="Q95" s="379"/>
      <c r="R95" s="379">
        <v>1220477</v>
      </c>
      <c r="S95" s="380">
        <v>4816266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1385</v>
      </c>
      <c r="F96" s="359"/>
      <c r="G96" s="360" t="s">
        <v>493</v>
      </c>
      <c r="H96" s="379">
        <v>1454048</v>
      </c>
      <c r="I96" s="379">
        <v>14239</v>
      </c>
      <c r="J96" s="379">
        <v>824603</v>
      </c>
      <c r="K96" s="379">
        <v>140898</v>
      </c>
      <c r="L96" s="379">
        <v>11737</v>
      </c>
      <c r="M96" s="379">
        <v>564156</v>
      </c>
      <c r="N96" s="379">
        <v>11248</v>
      </c>
      <c r="O96" s="380">
        <v>3020929</v>
      </c>
      <c r="P96" s="381"/>
      <c r="Q96" s="379">
        <v>119714</v>
      </c>
      <c r="R96" s="379">
        <v>105119</v>
      </c>
      <c r="S96" s="380">
        <v>3245762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304</v>
      </c>
      <c r="F97" s="359"/>
      <c r="G97" s="360" t="s">
        <v>493</v>
      </c>
      <c r="H97" s="379"/>
      <c r="I97" s="379"/>
      <c r="J97" s="379">
        <v>8891</v>
      </c>
      <c r="K97" s="379"/>
      <c r="L97" s="379"/>
      <c r="M97" s="379">
        <v>200000</v>
      </c>
      <c r="N97" s="379"/>
      <c r="O97" s="380">
        <v>208891</v>
      </c>
      <c r="P97" s="381"/>
      <c r="Q97" s="379"/>
      <c r="R97" s="379"/>
      <c r="S97" s="380">
        <v>208891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1754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389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1677</v>
      </c>
      <c r="D100" s="359"/>
      <c r="E100" s="374" t="s">
        <v>582</v>
      </c>
      <c r="F100" s="899" t="s">
        <v>970</v>
      </c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985</v>
      </c>
      <c r="G101" s="360" t="s">
        <v>493</v>
      </c>
      <c r="H101" s="380">
        <v>4606780</v>
      </c>
      <c r="I101" s="380">
        <v>14239</v>
      </c>
      <c r="J101" s="380">
        <v>1117742</v>
      </c>
      <c r="K101" s="380">
        <v>298892</v>
      </c>
      <c r="L101" s="380">
        <v>12552</v>
      </c>
      <c r="M101" s="380">
        <v>764156</v>
      </c>
      <c r="N101" s="380">
        <v>11248</v>
      </c>
      <c r="O101" s="380">
        <v>6825609</v>
      </c>
      <c r="P101" s="381"/>
      <c r="Q101" s="380">
        <v>119714</v>
      </c>
      <c r="R101" s="380">
        <v>1325596</v>
      </c>
      <c r="S101" s="380">
        <v>8270919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1535</v>
      </c>
      <c r="D103" s="468"/>
      <c r="E103" s="469" t="s">
        <v>582</v>
      </c>
      <c r="F103" s="899" t="s">
        <v>970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1069</v>
      </c>
      <c r="G106" s="375"/>
      <c r="H106" s="385">
        <v>75904544</v>
      </c>
      <c r="I106" s="385">
        <v>3439644</v>
      </c>
      <c r="J106" s="385">
        <v>60111411</v>
      </c>
      <c r="K106" s="385">
        <v>4274403</v>
      </c>
      <c r="L106" s="385">
        <v>672125</v>
      </c>
      <c r="M106" s="385">
        <v>1262215</v>
      </c>
      <c r="N106" s="385">
        <v>26109368</v>
      </c>
      <c r="O106" s="385">
        <v>171773710</v>
      </c>
      <c r="P106" s="381"/>
      <c r="Q106" s="385">
        <v>0</v>
      </c>
      <c r="R106" s="385">
        <v>0</v>
      </c>
      <c r="S106" s="385">
        <v>171773710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2252</v>
      </c>
      <c r="B1" s="117"/>
      <c r="C1" s="431" t="s">
        <v>2187</v>
      </c>
      <c r="D1" s="117"/>
      <c r="E1" s="92"/>
      <c r="F1" s="119"/>
      <c r="G1" s="119"/>
      <c r="H1" s="119"/>
      <c r="I1" s="439">
        <v>44998.57412164352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2353</v>
      </c>
      <c r="D3" s="1124"/>
      <c r="E3" s="1123"/>
      <c r="F3" s="1125"/>
      <c r="G3" s="1126"/>
      <c r="H3" s="1127"/>
      <c r="I3" s="1109" t="s">
        <v>707</v>
      </c>
      <c r="J3" s="1136"/>
      <c r="K3" s="91"/>
    </row>
    <row r="4" spans="1:11" s="80" customFormat="1" ht="15" customHeight="1" x14ac:dyDescent="0.2">
      <c r="A4" s="92"/>
      <c r="B4" s="1121"/>
      <c r="C4" s="1111" t="s">
        <v>2354</v>
      </c>
      <c r="D4" s="1112"/>
      <c r="E4" s="1113"/>
      <c r="F4" s="1130"/>
      <c r="G4" s="1130"/>
      <c r="H4" s="1128"/>
      <c r="I4" s="1115" t="s">
        <v>1060</v>
      </c>
      <c r="J4" s="1136"/>
      <c r="K4" s="81"/>
    </row>
    <row r="5" spans="1:11" s="80" customFormat="1" ht="11.1" customHeight="1" x14ac:dyDescent="0.2">
      <c r="A5" s="92"/>
      <c r="B5" s="1121"/>
      <c r="C5" s="1116" t="s">
        <v>2355</v>
      </c>
      <c r="D5" s="1113"/>
      <c r="E5" s="1113"/>
      <c r="F5" s="1131"/>
      <c r="G5" s="1131"/>
      <c r="H5" s="1128"/>
      <c r="I5" s="1117" t="s">
        <v>2356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1208</v>
      </c>
      <c r="J10" s="143"/>
    </row>
    <row r="11" spans="1:11" s="2" customFormat="1" ht="12.6" customHeight="1" x14ac:dyDescent="0.2">
      <c r="A11" s="60"/>
      <c r="B11" s="141"/>
      <c r="C11" s="113" t="s">
        <v>1510</v>
      </c>
      <c r="D11" s="141"/>
      <c r="E11" s="218" t="s">
        <v>735</v>
      </c>
      <c r="F11" s="147"/>
      <c r="G11" s="109"/>
      <c r="H11" s="485" t="s">
        <v>970</v>
      </c>
      <c r="I11" s="63">
        <v>58363643</v>
      </c>
      <c r="J11" s="142"/>
    </row>
    <row r="12" spans="1:11" s="2" customFormat="1" ht="10.5" customHeight="1" x14ac:dyDescent="0.2">
      <c r="A12" s="60"/>
      <c r="B12" s="141"/>
      <c r="C12" s="113" t="s">
        <v>1747</v>
      </c>
      <c r="D12" s="141"/>
      <c r="E12" s="218" t="s">
        <v>1486</v>
      </c>
      <c r="F12" s="147"/>
      <c r="G12" s="109"/>
      <c r="H12" s="485" t="s">
        <v>970</v>
      </c>
      <c r="I12" s="63">
        <v>17540901</v>
      </c>
      <c r="J12" s="142"/>
    </row>
    <row r="13" spans="1:11" s="2" customFormat="1" ht="12.75" customHeight="1" x14ac:dyDescent="0.2">
      <c r="A13" s="60"/>
      <c r="B13" s="141"/>
      <c r="C13" s="113" t="s">
        <v>1533</v>
      </c>
      <c r="D13" s="141"/>
      <c r="E13" s="218" t="s">
        <v>1059</v>
      </c>
      <c r="F13" s="147"/>
      <c r="G13" s="109"/>
      <c r="H13" s="485" t="s">
        <v>970</v>
      </c>
      <c r="I13" s="238">
        <v>75904544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1813</v>
      </c>
      <c r="D15" s="141"/>
      <c r="E15" s="218" t="s">
        <v>610</v>
      </c>
      <c r="F15" s="147"/>
      <c r="G15" s="109"/>
      <c r="H15" s="485" t="s">
        <v>970</v>
      </c>
      <c r="I15" s="238">
        <v>75904544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1720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1748</v>
      </c>
      <c r="D21" s="141"/>
      <c r="E21" s="150" t="s">
        <v>1744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1618</v>
      </c>
      <c r="D24" s="141"/>
      <c r="E24" s="109" t="s">
        <v>1226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1619</v>
      </c>
      <c r="D27" s="141"/>
      <c r="E27" s="218" t="s">
        <v>745</v>
      </c>
      <c r="F27" s="147"/>
      <c r="G27" s="109"/>
      <c r="H27" s="141" t="s">
        <v>493</v>
      </c>
      <c r="I27" s="63">
        <v>485581</v>
      </c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1108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1541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782</v>
      </c>
      <c r="D31" s="141"/>
      <c r="E31" s="221" t="s">
        <v>1065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783</v>
      </c>
      <c r="D32" s="141"/>
      <c r="E32" s="221" t="s">
        <v>82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784</v>
      </c>
      <c r="D33" s="141"/>
      <c r="E33" s="221" t="s">
        <v>1392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785</v>
      </c>
      <c r="D34" s="141"/>
      <c r="E34" s="221" t="s">
        <v>920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786</v>
      </c>
      <c r="D35" s="141"/>
      <c r="E35" s="221" t="s">
        <v>747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582</v>
      </c>
      <c r="F36" s="807" t="s">
        <v>2329</v>
      </c>
      <c r="G36" s="461" t="s">
        <v>310</v>
      </c>
      <c r="H36" s="459" t="s">
        <v>493</v>
      </c>
      <c r="I36" s="489">
        <v>776634</v>
      </c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582</v>
      </c>
      <c r="F37" s="807" t="s">
        <v>970</v>
      </c>
      <c r="G37" s="461" t="s">
        <v>310</v>
      </c>
      <c r="H37" s="459" t="s">
        <v>493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787</v>
      </c>
      <c r="D38" s="141"/>
      <c r="E38" s="221" t="s">
        <v>582</v>
      </c>
      <c r="F38" s="808" t="s">
        <v>970</v>
      </c>
      <c r="G38" s="109" t="s">
        <v>310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788</v>
      </c>
      <c r="D39" s="141"/>
      <c r="E39" s="221" t="s">
        <v>582</v>
      </c>
      <c r="F39" s="808" t="s">
        <v>970</v>
      </c>
      <c r="G39" s="109" t="s">
        <v>310</v>
      </c>
      <c r="H39" s="141" t="s">
        <v>493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2196</v>
      </c>
      <c r="D41" s="1058"/>
      <c r="E41" s="1065" t="s">
        <v>2195</v>
      </c>
      <c r="F41" s="1066" t="s">
        <v>970</v>
      </c>
      <c r="G41" s="461" t="s">
        <v>310</v>
      </c>
      <c r="H41" s="459" t="s">
        <v>493</v>
      </c>
      <c r="I41" s="1052"/>
      <c r="J41" s="221"/>
    </row>
    <row r="42" spans="1:10" x14ac:dyDescent="0.2">
      <c r="A42" s="60"/>
      <c r="B42" s="141"/>
      <c r="C42" s="720" t="s">
        <v>2197</v>
      </c>
      <c r="D42" s="1059"/>
      <c r="E42" s="1065" t="s">
        <v>2195</v>
      </c>
      <c r="F42" s="1066" t="s">
        <v>970</v>
      </c>
      <c r="G42" s="461" t="s">
        <v>310</v>
      </c>
      <c r="H42" s="459" t="s">
        <v>493</v>
      </c>
      <c r="I42" s="1052"/>
      <c r="J42" s="221"/>
    </row>
    <row r="43" spans="1:10" ht="12.75" customHeight="1" x14ac:dyDescent="0.2">
      <c r="A43" s="60"/>
      <c r="B43" s="141"/>
      <c r="C43" s="720" t="s">
        <v>2198</v>
      </c>
      <c r="D43" s="1059"/>
      <c r="E43" s="1065" t="s">
        <v>2195</v>
      </c>
      <c r="F43" s="1066" t="s">
        <v>970</v>
      </c>
      <c r="G43" s="461" t="s">
        <v>310</v>
      </c>
      <c r="H43" s="459" t="s">
        <v>493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2290</v>
      </c>
      <c r="D45" s="1074"/>
      <c r="E45" s="1233" t="s">
        <v>2291</v>
      </c>
      <c r="F45" s="1216"/>
      <c r="G45" s="1075"/>
      <c r="H45" s="1234" t="s">
        <v>970</v>
      </c>
      <c r="I45" s="1077">
        <v>1332630</v>
      </c>
      <c r="J45" s="143"/>
    </row>
    <row r="46" spans="1:10" s="893" customFormat="1" x14ac:dyDescent="0.2">
      <c r="A46" s="60"/>
      <c r="B46" s="141"/>
      <c r="C46" s="1236" t="s">
        <v>789</v>
      </c>
      <c r="D46" s="141"/>
      <c r="E46" s="969" t="s">
        <v>2292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2293</v>
      </c>
      <c r="F47" s="962"/>
      <c r="G47" s="962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2253</v>
      </c>
      <c r="B1" s="117"/>
      <c r="C1" s="431" t="s">
        <v>2187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44998.57412164352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2354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636</v>
      </c>
      <c r="W4" s="1115"/>
      <c r="X4" s="119"/>
    </row>
    <row r="5" spans="1:24" s="80" customFormat="1" ht="9.6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1668</v>
      </c>
      <c r="D9" s="615"/>
      <c r="E9" s="615"/>
      <c r="F9" s="615"/>
      <c r="G9" s="359"/>
      <c r="H9" s="360"/>
      <c r="I9" s="361"/>
      <c r="J9" s="361"/>
      <c r="K9" s="965" t="s">
        <v>1666</v>
      </c>
      <c r="L9" s="967"/>
      <c r="M9" s="967"/>
      <c r="N9" s="967"/>
      <c r="O9" s="964"/>
      <c r="P9" s="359"/>
      <c r="Q9" s="963" t="s">
        <v>1667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2362</v>
      </c>
      <c r="J10" s="553"/>
      <c r="K10" s="366" t="s">
        <v>2363</v>
      </c>
      <c r="L10" s="366" t="s">
        <v>1671</v>
      </c>
      <c r="M10" s="366" t="s">
        <v>1672</v>
      </c>
      <c r="N10" s="366" t="s">
        <v>1665</v>
      </c>
      <c r="O10" s="366" t="s">
        <v>2364</v>
      </c>
      <c r="P10" s="367"/>
      <c r="Q10" s="366" t="s">
        <v>2365</v>
      </c>
      <c r="R10" s="366" t="s">
        <v>1601</v>
      </c>
      <c r="S10" s="366" t="s">
        <v>1602</v>
      </c>
      <c r="T10" s="366" t="s">
        <v>2366</v>
      </c>
      <c r="U10" s="359"/>
      <c r="V10" s="366" t="s">
        <v>2367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1457</v>
      </c>
      <c r="F13" s="375"/>
      <c r="G13" s="375"/>
      <c r="H13" s="558" t="s">
        <v>970</v>
      </c>
      <c r="I13" s="876">
        <v>95696479</v>
      </c>
      <c r="J13" s="556"/>
      <c r="K13" s="876">
        <v>121240990</v>
      </c>
      <c r="L13" s="379">
        <v>6741843</v>
      </c>
      <c r="M13" s="379">
        <v>350438</v>
      </c>
      <c r="N13" s="379"/>
      <c r="O13" s="380">
        <v>127632395</v>
      </c>
      <c r="P13" s="381"/>
      <c r="Q13" s="876">
        <v>25544511</v>
      </c>
      <c r="R13" s="379">
        <v>2409340</v>
      </c>
      <c r="S13" s="379">
        <v>342438</v>
      </c>
      <c r="T13" s="380">
        <v>27611413</v>
      </c>
      <c r="U13" s="359"/>
      <c r="V13" s="380">
        <v>100020982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838</v>
      </c>
      <c r="D15" s="359"/>
      <c r="E15" s="374" t="s">
        <v>1304</v>
      </c>
      <c r="F15" s="359"/>
      <c r="G15" s="359"/>
      <c r="H15" s="360" t="s">
        <v>493</v>
      </c>
      <c r="I15" s="876">
        <v>9935587</v>
      </c>
      <c r="J15" s="554"/>
      <c r="K15" s="876">
        <v>18910818</v>
      </c>
      <c r="L15" s="379">
        <v>114370</v>
      </c>
      <c r="M15" s="379"/>
      <c r="N15" s="379"/>
      <c r="O15" s="380">
        <v>19025188</v>
      </c>
      <c r="P15" s="381"/>
      <c r="Q15" s="876">
        <v>8975231</v>
      </c>
      <c r="R15" s="379">
        <v>818056</v>
      </c>
      <c r="S15" s="379"/>
      <c r="T15" s="380">
        <v>9793287</v>
      </c>
      <c r="U15" s="359"/>
      <c r="V15" s="380">
        <v>9231901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839</v>
      </c>
      <c r="D16" s="359"/>
      <c r="E16" s="374" t="s">
        <v>1372</v>
      </c>
      <c r="F16" s="359"/>
      <c r="G16" s="359"/>
      <c r="H16" s="360" t="s">
        <v>493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1301</v>
      </c>
      <c r="D17" s="359"/>
      <c r="E17" s="374" t="s">
        <v>906</v>
      </c>
      <c r="F17" s="359"/>
      <c r="G17" s="522"/>
      <c r="H17" s="536" t="s">
        <v>493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840</v>
      </c>
      <c r="D19" s="359"/>
      <c r="E19" s="374" t="s">
        <v>1221</v>
      </c>
      <c r="F19" s="359"/>
      <c r="G19" s="359"/>
      <c r="H19" s="536" t="s">
        <v>493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841</v>
      </c>
      <c r="D20" s="359"/>
      <c r="E20" s="374" t="s">
        <v>807</v>
      </c>
      <c r="F20" s="359"/>
      <c r="G20" s="359"/>
      <c r="H20" s="360" t="s">
        <v>493</v>
      </c>
      <c r="I20" s="876">
        <v>78551</v>
      </c>
      <c r="J20" s="554"/>
      <c r="K20" s="876">
        <v>241404</v>
      </c>
      <c r="L20" s="379"/>
      <c r="M20" s="379"/>
      <c r="N20" s="379"/>
      <c r="O20" s="380">
        <v>241404</v>
      </c>
      <c r="P20" s="381"/>
      <c r="Q20" s="876">
        <v>162853</v>
      </c>
      <c r="R20" s="379"/>
      <c r="S20" s="379"/>
      <c r="T20" s="380">
        <v>162853</v>
      </c>
      <c r="U20" s="359"/>
      <c r="V20" s="380">
        <v>78551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1102</v>
      </c>
      <c r="F22" s="359"/>
      <c r="G22" s="359"/>
      <c r="H22" s="360" t="s">
        <v>493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958</v>
      </c>
      <c r="D23" s="359"/>
      <c r="E23" s="374" t="s">
        <v>706</v>
      </c>
      <c r="F23" s="359"/>
      <c r="G23" s="359"/>
      <c r="H23" s="360" t="s">
        <v>493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9" t="s">
        <v>970</v>
      </c>
      <c r="G24" s="359" t="s">
        <v>1591</v>
      </c>
      <c r="H24" s="360" t="s">
        <v>493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985</v>
      </c>
      <c r="H25" s="360"/>
      <c r="I25" s="380">
        <v>10014138</v>
      </c>
      <c r="J25" s="556"/>
      <c r="K25" s="380">
        <v>19152222</v>
      </c>
      <c r="L25" s="380">
        <v>114370</v>
      </c>
      <c r="M25" s="380">
        <v>0</v>
      </c>
      <c r="N25" s="380">
        <v>0</v>
      </c>
      <c r="O25" s="380">
        <v>19266592</v>
      </c>
      <c r="P25" s="381"/>
      <c r="Q25" s="380">
        <v>9138084</v>
      </c>
      <c r="R25" s="380">
        <v>818056</v>
      </c>
      <c r="S25" s="380">
        <v>0</v>
      </c>
      <c r="T25" s="380">
        <v>9956140</v>
      </c>
      <c r="U25" s="359"/>
      <c r="V25" s="380">
        <v>9310452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850</v>
      </c>
      <c r="F27" s="359"/>
      <c r="G27" s="522"/>
      <c r="H27" s="536" t="s">
        <v>493</v>
      </c>
      <c r="I27" s="876">
        <v>138562438</v>
      </c>
      <c r="J27" s="556"/>
      <c r="K27" s="876">
        <v>316435724</v>
      </c>
      <c r="L27" s="379">
        <v>18808593</v>
      </c>
      <c r="M27" s="379">
        <v>4226809</v>
      </c>
      <c r="N27" s="379"/>
      <c r="O27" s="380">
        <v>331017508</v>
      </c>
      <c r="P27" s="381"/>
      <c r="Q27" s="876">
        <v>177873286</v>
      </c>
      <c r="R27" s="379">
        <v>8949144</v>
      </c>
      <c r="S27" s="379">
        <v>3783865</v>
      </c>
      <c r="T27" s="380">
        <v>183038565</v>
      </c>
      <c r="U27" s="359"/>
      <c r="V27" s="380">
        <v>147978943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732</v>
      </c>
      <c r="F28" s="359"/>
      <c r="G28" s="522"/>
      <c r="H28" s="536" t="s">
        <v>493</v>
      </c>
      <c r="I28" s="876">
        <v>47434</v>
      </c>
      <c r="J28" s="554"/>
      <c r="K28" s="876">
        <v>3290839</v>
      </c>
      <c r="L28" s="379"/>
      <c r="M28" s="379"/>
      <c r="N28" s="379"/>
      <c r="O28" s="380">
        <v>3290839</v>
      </c>
      <c r="P28" s="381"/>
      <c r="Q28" s="876">
        <v>3243405</v>
      </c>
      <c r="R28" s="379">
        <v>1356</v>
      </c>
      <c r="S28" s="379"/>
      <c r="T28" s="380">
        <v>3244761</v>
      </c>
      <c r="U28" s="359"/>
      <c r="V28" s="380">
        <v>46078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1107</v>
      </c>
      <c r="F29" s="359"/>
      <c r="G29" s="522"/>
      <c r="H29" s="536" t="s">
        <v>493</v>
      </c>
      <c r="I29" s="876">
        <v>311652</v>
      </c>
      <c r="J29" s="554"/>
      <c r="K29" s="876">
        <v>324638</v>
      </c>
      <c r="L29" s="379">
        <v>106333</v>
      </c>
      <c r="M29" s="379"/>
      <c r="N29" s="379"/>
      <c r="O29" s="380">
        <v>430971</v>
      </c>
      <c r="P29" s="381"/>
      <c r="Q29" s="876">
        <v>12986</v>
      </c>
      <c r="R29" s="379">
        <v>10583</v>
      </c>
      <c r="S29" s="379"/>
      <c r="T29" s="380">
        <v>23569</v>
      </c>
      <c r="U29" s="359"/>
      <c r="V29" s="380">
        <v>407402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1597</v>
      </c>
      <c r="D30" s="359"/>
      <c r="E30" s="374" t="s">
        <v>366</v>
      </c>
      <c r="F30" s="359"/>
      <c r="G30" s="522"/>
      <c r="H30" s="536" t="s">
        <v>493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1282</v>
      </c>
      <c r="F31" s="359"/>
      <c r="G31" s="522"/>
      <c r="H31" s="536" t="s">
        <v>493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1076</v>
      </c>
      <c r="F32" s="359"/>
      <c r="G32" s="522"/>
      <c r="H32" s="536" t="s">
        <v>493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907</v>
      </c>
      <c r="D33" s="359"/>
      <c r="E33" s="374" t="s">
        <v>1554</v>
      </c>
      <c r="F33" s="359"/>
      <c r="G33" s="522"/>
      <c r="H33" s="536" t="s">
        <v>493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908</v>
      </c>
      <c r="D34" s="359"/>
      <c r="E34" s="374" t="s">
        <v>1253</v>
      </c>
      <c r="F34" s="359"/>
      <c r="G34" s="522"/>
      <c r="H34" s="536" t="s">
        <v>493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475</v>
      </c>
      <c r="F35" s="359"/>
      <c r="G35" s="359"/>
      <c r="H35" s="360" t="s">
        <v>493</v>
      </c>
      <c r="I35" s="876">
        <v>7459600</v>
      </c>
      <c r="J35" s="554"/>
      <c r="K35" s="876">
        <v>11437152</v>
      </c>
      <c r="L35" s="379"/>
      <c r="M35" s="379"/>
      <c r="N35" s="379"/>
      <c r="O35" s="380">
        <v>11437152</v>
      </c>
      <c r="P35" s="381"/>
      <c r="Q35" s="876">
        <v>3977552</v>
      </c>
      <c r="R35" s="379">
        <v>192291</v>
      </c>
      <c r="S35" s="379"/>
      <c r="T35" s="380">
        <v>4169843</v>
      </c>
      <c r="U35" s="359"/>
      <c r="V35" s="380">
        <v>7267309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1681</v>
      </c>
      <c r="D36" s="359"/>
      <c r="E36" s="374" t="s">
        <v>888</v>
      </c>
      <c r="F36" s="359"/>
      <c r="G36" s="359"/>
      <c r="H36" s="360" t="s">
        <v>493</v>
      </c>
      <c r="I36" s="876">
        <v>13652456</v>
      </c>
      <c r="J36" s="554"/>
      <c r="K36" s="876">
        <v>31600351</v>
      </c>
      <c r="L36" s="379">
        <v>2673249</v>
      </c>
      <c r="M36" s="379">
        <v>2757318</v>
      </c>
      <c r="N36" s="379"/>
      <c r="O36" s="380">
        <v>31516282</v>
      </c>
      <c r="P36" s="381"/>
      <c r="Q36" s="876">
        <v>17947895</v>
      </c>
      <c r="R36" s="379">
        <v>917915</v>
      </c>
      <c r="S36" s="379">
        <v>342920</v>
      </c>
      <c r="T36" s="380">
        <v>18522890</v>
      </c>
      <c r="U36" s="359"/>
      <c r="V36" s="380">
        <v>12993392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1466</v>
      </c>
      <c r="D37" s="359"/>
      <c r="E37" s="374" t="s">
        <v>206</v>
      </c>
      <c r="F37" s="359"/>
      <c r="G37" s="359"/>
      <c r="H37" s="360" t="s">
        <v>493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1682</v>
      </c>
      <c r="D38" s="359"/>
      <c r="E38" s="374" t="s">
        <v>582</v>
      </c>
      <c r="F38" s="899" t="s">
        <v>2330</v>
      </c>
      <c r="G38" s="359" t="s">
        <v>1591</v>
      </c>
      <c r="H38" s="360" t="s">
        <v>493</v>
      </c>
      <c r="I38" s="876">
        <v>91541</v>
      </c>
      <c r="J38" s="554"/>
      <c r="K38" s="876">
        <v>328750</v>
      </c>
      <c r="L38" s="379"/>
      <c r="M38" s="379"/>
      <c r="N38" s="379"/>
      <c r="O38" s="380">
        <v>328750</v>
      </c>
      <c r="P38" s="381"/>
      <c r="Q38" s="876">
        <v>237209</v>
      </c>
      <c r="R38" s="379">
        <v>32575</v>
      </c>
      <c r="S38" s="379"/>
      <c r="T38" s="380">
        <v>269784</v>
      </c>
      <c r="U38" s="359"/>
      <c r="V38" s="380">
        <v>58966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985</v>
      </c>
      <c r="H39" s="360"/>
      <c r="I39" s="380">
        <v>160125121</v>
      </c>
      <c r="J39" s="556"/>
      <c r="K39" s="380">
        <v>363417454</v>
      </c>
      <c r="L39" s="380">
        <v>21588175</v>
      </c>
      <c r="M39" s="380">
        <v>6984127</v>
      </c>
      <c r="N39" s="380">
        <v>0</v>
      </c>
      <c r="O39" s="380">
        <v>378021502</v>
      </c>
      <c r="P39" s="381"/>
      <c r="Q39" s="380">
        <v>203292333</v>
      </c>
      <c r="R39" s="380">
        <v>10103864</v>
      </c>
      <c r="S39" s="380">
        <v>4126785</v>
      </c>
      <c r="T39" s="380">
        <v>209269412</v>
      </c>
      <c r="U39" s="359"/>
      <c r="V39" s="380">
        <v>168752090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1638</v>
      </c>
      <c r="F41" s="359"/>
      <c r="G41" s="522"/>
      <c r="H41" s="536" t="s">
        <v>493</v>
      </c>
      <c r="I41" s="876">
        <v>102256167</v>
      </c>
      <c r="J41" s="554"/>
      <c r="K41" s="876">
        <v>150242410</v>
      </c>
      <c r="L41" s="379">
        <v>5031338</v>
      </c>
      <c r="M41" s="379">
        <v>208736</v>
      </c>
      <c r="N41" s="379"/>
      <c r="O41" s="380">
        <v>155065012</v>
      </c>
      <c r="P41" s="381"/>
      <c r="Q41" s="876">
        <v>47986243</v>
      </c>
      <c r="R41" s="379">
        <v>2262592</v>
      </c>
      <c r="S41" s="379">
        <v>160021</v>
      </c>
      <c r="T41" s="380">
        <v>50088814</v>
      </c>
      <c r="U41" s="359"/>
      <c r="V41" s="380">
        <v>104976198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944</v>
      </c>
      <c r="F42" s="359"/>
      <c r="G42" s="522"/>
      <c r="H42" s="536" t="s">
        <v>493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258</v>
      </c>
      <c r="F43" s="359"/>
      <c r="G43" s="522"/>
      <c r="H43" s="536" t="s">
        <v>493</v>
      </c>
      <c r="I43" s="876">
        <v>105538700</v>
      </c>
      <c r="J43" s="554"/>
      <c r="K43" s="876">
        <v>159580073</v>
      </c>
      <c r="L43" s="379">
        <v>9077685</v>
      </c>
      <c r="M43" s="379">
        <v>137490</v>
      </c>
      <c r="N43" s="379"/>
      <c r="O43" s="380">
        <v>168520268</v>
      </c>
      <c r="P43" s="381"/>
      <c r="Q43" s="876">
        <v>54041373</v>
      </c>
      <c r="R43" s="379">
        <v>2449353</v>
      </c>
      <c r="S43" s="379">
        <v>106679</v>
      </c>
      <c r="T43" s="380">
        <v>56384047</v>
      </c>
      <c r="U43" s="359"/>
      <c r="V43" s="380">
        <v>112136221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880</v>
      </c>
      <c r="F44" s="359"/>
      <c r="G44" s="522"/>
      <c r="H44" s="536" t="s">
        <v>493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1587</v>
      </c>
      <c r="D45" s="359"/>
      <c r="E45" s="374" t="s">
        <v>1389</v>
      </c>
      <c r="F45" s="359"/>
      <c r="G45" s="522"/>
      <c r="H45" s="536" t="s">
        <v>493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866</v>
      </c>
      <c r="D46" s="359"/>
      <c r="E46" s="374" t="s">
        <v>1020</v>
      </c>
      <c r="F46" s="359"/>
      <c r="G46" s="522"/>
      <c r="H46" s="536" t="s">
        <v>493</v>
      </c>
      <c r="I46" s="876">
        <v>65587597</v>
      </c>
      <c r="J46" s="554"/>
      <c r="K46" s="876">
        <v>98870141</v>
      </c>
      <c r="L46" s="379">
        <v>5777112</v>
      </c>
      <c r="M46" s="379">
        <v>208908</v>
      </c>
      <c r="N46" s="379"/>
      <c r="O46" s="380">
        <v>104438345</v>
      </c>
      <c r="P46" s="381"/>
      <c r="Q46" s="876">
        <v>33282544</v>
      </c>
      <c r="R46" s="379">
        <v>1453262</v>
      </c>
      <c r="S46" s="379">
        <v>157111</v>
      </c>
      <c r="T46" s="380">
        <v>34578695</v>
      </c>
      <c r="U46" s="359"/>
      <c r="V46" s="380">
        <v>69859650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947</v>
      </c>
      <c r="F47" s="359"/>
      <c r="G47" s="359"/>
      <c r="H47" s="360" t="s">
        <v>493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762</v>
      </c>
      <c r="F48" s="359"/>
      <c r="G48" s="359"/>
      <c r="H48" s="360" t="s">
        <v>493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1683</v>
      </c>
      <c r="D49" s="359"/>
      <c r="E49" s="374" t="s">
        <v>763</v>
      </c>
      <c r="F49" s="359"/>
      <c r="G49" s="359"/>
      <c r="H49" s="360" t="s">
        <v>493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582</v>
      </c>
      <c r="F50" s="899" t="s">
        <v>2328</v>
      </c>
      <c r="G50" s="359" t="s">
        <v>1591</v>
      </c>
      <c r="H50" s="360" t="s">
        <v>493</v>
      </c>
      <c r="I50" s="876">
        <v>2453660</v>
      </c>
      <c r="J50" s="554"/>
      <c r="K50" s="876">
        <v>4663959</v>
      </c>
      <c r="L50" s="379">
        <v>425473</v>
      </c>
      <c r="M50" s="379">
        <v>239472</v>
      </c>
      <c r="N50" s="379"/>
      <c r="O50" s="380">
        <v>4849960</v>
      </c>
      <c r="P50" s="381"/>
      <c r="Q50" s="876">
        <v>2210299</v>
      </c>
      <c r="R50" s="379">
        <v>230304</v>
      </c>
      <c r="S50" s="379">
        <v>239472</v>
      </c>
      <c r="T50" s="380">
        <v>2201131</v>
      </c>
      <c r="U50" s="359"/>
      <c r="V50" s="380">
        <v>2648829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985</v>
      </c>
      <c r="H51" s="360"/>
      <c r="I51" s="380">
        <v>275836124</v>
      </c>
      <c r="J51" s="556"/>
      <c r="K51" s="380">
        <v>413356583</v>
      </c>
      <c r="L51" s="380">
        <v>20311608</v>
      </c>
      <c r="M51" s="380">
        <v>794606</v>
      </c>
      <c r="N51" s="380">
        <v>0</v>
      </c>
      <c r="O51" s="380">
        <v>432873585</v>
      </c>
      <c r="P51" s="381"/>
      <c r="Q51" s="380">
        <v>137520459</v>
      </c>
      <c r="R51" s="380">
        <v>6395511</v>
      </c>
      <c r="S51" s="380">
        <v>663283</v>
      </c>
      <c r="T51" s="380">
        <v>143252687</v>
      </c>
      <c r="U51" s="359"/>
      <c r="V51" s="380">
        <v>289620898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1733</v>
      </c>
      <c r="F53" s="359"/>
      <c r="G53" s="359"/>
      <c r="H53" s="360" t="s">
        <v>493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1611</v>
      </c>
      <c r="F54" s="359"/>
      <c r="G54" s="359"/>
      <c r="H54" s="360" t="s">
        <v>493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1685</v>
      </c>
      <c r="D55" s="359"/>
      <c r="E55" s="374" t="s">
        <v>1177</v>
      </c>
      <c r="F55" s="359"/>
      <c r="G55" s="359"/>
      <c r="H55" s="360" t="s">
        <v>493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1578</v>
      </c>
      <c r="F56" s="359"/>
      <c r="G56" s="359"/>
      <c r="H56" s="360" t="s">
        <v>493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1686</v>
      </c>
      <c r="D57" s="359"/>
      <c r="E57" s="374" t="s">
        <v>246</v>
      </c>
      <c r="F57" s="359"/>
      <c r="G57" s="359"/>
      <c r="H57" s="360" t="s">
        <v>493</v>
      </c>
      <c r="I57" s="876">
        <v>2117139</v>
      </c>
      <c r="J57" s="554"/>
      <c r="K57" s="876">
        <v>3709105</v>
      </c>
      <c r="L57" s="379">
        <v>235698</v>
      </c>
      <c r="M57" s="379">
        <v>37997</v>
      </c>
      <c r="N57" s="379"/>
      <c r="O57" s="380">
        <v>3906806</v>
      </c>
      <c r="P57" s="381"/>
      <c r="Q57" s="876">
        <v>1591966</v>
      </c>
      <c r="R57" s="379">
        <v>132260</v>
      </c>
      <c r="S57" s="379">
        <v>37997</v>
      </c>
      <c r="T57" s="380">
        <v>1686229</v>
      </c>
      <c r="U57" s="359"/>
      <c r="V57" s="380">
        <v>2220577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1687</v>
      </c>
      <c r="D58" s="359"/>
      <c r="E58" s="374" t="s">
        <v>582</v>
      </c>
      <c r="F58" s="899" t="s">
        <v>970</v>
      </c>
      <c r="G58" s="359" t="s">
        <v>1591</v>
      </c>
      <c r="H58" s="360" t="s">
        <v>493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985</v>
      </c>
      <c r="H59" s="360"/>
      <c r="I59" s="380">
        <v>2117139</v>
      </c>
      <c r="J59" s="556"/>
      <c r="K59" s="380">
        <v>3709105</v>
      </c>
      <c r="L59" s="380">
        <v>235698</v>
      </c>
      <c r="M59" s="380">
        <v>37997</v>
      </c>
      <c r="N59" s="380">
        <v>0</v>
      </c>
      <c r="O59" s="380">
        <v>3906806</v>
      </c>
      <c r="P59" s="381"/>
      <c r="Q59" s="380">
        <v>1591966</v>
      </c>
      <c r="R59" s="380">
        <v>132260</v>
      </c>
      <c r="S59" s="380">
        <v>37997</v>
      </c>
      <c r="T59" s="380">
        <v>1686229</v>
      </c>
      <c r="U59" s="359"/>
      <c r="V59" s="380">
        <v>2220577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1678</v>
      </c>
      <c r="D61" s="359"/>
      <c r="E61" s="374" t="s">
        <v>1184</v>
      </c>
      <c r="F61" s="359"/>
      <c r="G61" s="359"/>
      <c r="H61" s="360" t="s">
        <v>493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1679</v>
      </c>
      <c r="D62" s="359"/>
      <c r="E62" s="374" t="s">
        <v>1723</v>
      </c>
      <c r="F62" s="359"/>
      <c r="G62" s="359"/>
      <c r="H62" s="360" t="s">
        <v>493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1825</v>
      </c>
      <c r="D63" s="359"/>
      <c r="E63" s="374" t="s">
        <v>1475</v>
      </c>
      <c r="F63" s="359"/>
      <c r="G63" s="359"/>
      <c r="H63" s="360" t="s">
        <v>493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1675</v>
      </c>
      <c r="D64" s="359"/>
      <c r="E64" s="374" t="s">
        <v>582</v>
      </c>
      <c r="F64" s="899" t="s">
        <v>970</v>
      </c>
      <c r="G64" s="359" t="s">
        <v>1591</v>
      </c>
      <c r="H64" s="360" t="s">
        <v>493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1433</v>
      </c>
      <c r="F68" s="359"/>
      <c r="G68" s="522"/>
      <c r="H68" s="536" t="s">
        <v>493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530</v>
      </c>
      <c r="F69" s="359"/>
      <c r="G69" s="522"/>
      <c r="H69" s="536" t="s">
        <v>493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881</v>
      </c>
      <c r="D71" s="359"/>
      <c r="E71" s="374" t="s">
        <v>582</v>
      </c>
      <c r="F71" s="899" t="s">
        <v>970</v>
      </c>
      <c r="G71" s="522" t="s">
        <v>1591</v>
      </c>
      <c r="H71" s="536" t="s">
        <v>493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582</v>
      </c>
      <c r="F72" s="899" t="s">
        <v>970</v>
      </c>
      <c r="G72" s="522" t="s">
        <v>1591</v>
      </c>
      <c r="H72" s="536" t="s">
        <v>493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985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951</v>
      </c>
      <c r="F76" s="359"/>
      <c r="G76" s="359"/>
      <c r="H76" s="360" t="s">
        <v>493</v>
      </c>
      <c r="I76" s="876">
        <v>35753868</v>
      </c>
      <c r="J76" s="554"/>
      <c r="K76" s="876">
        <v>43799394</v>
      </c>
      <c r="L76" s="379">
        <v>13352617</v>
      </c>
      <c r="M76" s="379">
        <v>353504</v>
      </c>
      <c r="N76" s="379"/>
      <c r="O76" s="380">
        <v>56798507</v>
      </c>
      <c r="P76" s="381"/>
      <c r="Q76" s="876">
        <v>8045526</v>
      </c>
      <c r="R76" s="379">
        <v>1665207</v>
      </c>
      <c r="S76" s="379">
        <v>302110</v>
      </c>
      <c r="T76" s="380">
        <v>9408623</v>
      </c>
      <c r="U76" s="375"/>
      <c r="V76" s="380">
        <v>47389884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1453</v>
      </c>
      <c r="F77" s="359"/>
      <c r="G77" s="359"/>
      <c r="H77" s="360" t="s">
        <v>493</v>
      </c>
      <c r="I77" s="876">
        <v>221440</v>
      </c>
      <c r="J77" s="554"/>
      <c r="K77" s="876">
        <v>585558</v>
      </c>
      <c r="L77" s="379"/>
      <c r="M77" s="379"/>
      <c r="N77" s="379"/>
      <c r="O77" s="380">
        <v>585558</v>
      </c>
      <c r="P77" s="381"/>
      <c r="Q77" s="876">
        <v>364118</v>
      </c>
      <c r="R77" s="379">
        <v>16436</v>
      </c>
      <c r="S77" s="379"/>
      <c r="T77" s="380">
        <v>380554</v>
      </c>
      <c r="U77" s="375"/>
      <c r="V77" s="380">
        <v>205004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1688</v>
      </c>
      <c r="D78" s="359"/>
      <c r="E78" s="374" t="s">
        <v>1345</v>
      </c>
      <c r="F78" s="359"/>
      <c r="G78" s="468"/>
      <c r="H78" s="360" t="s">
        <v>493</v>
      </c>
      <c r="I78" s="876">
        <v>3436612</v>
      </c>
      <c r="J78" s="554"/>
      <c r="K78" s="876">
        <v>5302091</v>
      </c>
      <c r="L78" s="379"/>
      <c r="M78" s="379"/>
      <c r="N78" s="379"/>
      <c r="O78" s="380">
        <v>5302091</v>
      </c>
      <c r="P78" s="381"/>
      <c r="Q78" s="876">
        <v>1865479</v>
      </c>
      <c r="R78" s="379">
        <v>106593</v>
      </c>
      <c r="S78" s="379"/>
      <c r="T78" s="380">
        <v>1972072</v>
      </c>
      <c r="U78" s="375"/>
      <c r="V78" s="380">
        <v>3330019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1421</v>
      </c>
      <c r="D79" s="359"/>
      <c r="E79" s="374" t="s">
        <v>759</v>
      </c>
      <c r="F79" s="359"/>
      <c r="G79" s="468"/>
      <c r="H79" s="360" t="s">
        <v>493</v>
      </c>
      <c r="I79" s="876">
        <v>107093596</v>
      </c>
      <c r="J79" s="554"/>
      <c r="K79" s="876">
        <v>167676336</v>
      </c>
      <c r="L79" s="379">
        <v>596941</v>
      </c>
      <c r="M79" s="379">
        <v>1037412</v>
      </c>
      <c r="N79" s="379"/>
      <c r="O79" s="380">
        <v>167235865</v>
      </c>
      <c r="P79" s="381"/>
      <c r="Q79" s="876">
        <v>60582740</v>
      </c>
      <c r="R79" s="379">
        <v>2943891</v>
      </c>
      <c r="S79" s="379">
        <v>942770</v>
      </c>
      <c r="T79" s="380">
        <v>62583861</v>
      </c>
      <c r="U79" s="375"/>
      <c r="V79" s="380">
        <v>104652004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269</v>
      </c>
      <c r="F80" s="359"/>
      <c r="G80" s="359"/>
      <c r="H80" s="360" t="s">
        <v>493</v>
      </c>
      <c r="I80" s="876">
        <v>21005909</v>
      </c>
      <c r="J80" s="554"/>
      <c r="K80" s="876">
        <v>33394657</v>
      </c>
      <c r="L80" s="379">
        <v>2249034</v>
      </c>
      <c r="M80" s="379">
        <v>1118274</v>
      </c>
      <c r="N80" s="379"/>
      <c r="O80" s="380">
        <v>34525417</v>
      </c>
      <c r="P80" s="381"/>
      <c r="Q80" s="876">
        <v>12388748</v>
      </c>
      <c r="R80" s="379">
        <v>1388088</v>
      </c>
      <c r="S80" s="379">
        <v>1090916</v>
      </c>
      <c r="T80" s="380">
        <v>12685920</v>
      </c>
      <c r="U80" s="375"/>
      <c r="V80" s="380">
        <v>21839497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1465</v>
      </c>
      <c r="D81" s="359"/>
      <c r="E81" s="374" t="s">
        <v>497</v>
      </c>
      <c r="F81" s="359"/>
      <c r="G81" s="522"/>
      <c r="H81" s="360" t="s">
        <v>493</v>
      </c>
      <c r="I81" s="876">
        <v>8487793</v>
      </c>
      <c r="J81" s="554"/>
      <c r="K81" s="876">
        <v>10759030</v>
      </c>
      <c r="L81" s="379"/>
      <c r="M81" s="379"/>
      <c r="N81" s="379"/>
      <c r="O81" s="380">
        <v>10759030</v>
      </c>
      <c r="P81" s="381"/>
      <c r="Q81" s="876">
        <v>2271237</v>
      </c>
      <c r="R81" s="379">
        <v>118875</v>
      </c>
      <c r="S81" s="379"/>
      <c r="T81" s="380">
        <v>2390112</v>
      </c>
      <c r="U81" s="375"/>
      <c r="V81" s="380">
        <v>8368918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984</v>
      </c>
      <c r="F82" s="359"/>
      <c r="G82" s="359"/>
      <c r="H82" s="360" t="s">
        <v>493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1676</v>
      </c>
      <c r="D83" s="359"/>
      <c r="E83" s="374" t="s">
        <v>582</v>
      </c>
      <c r="F83" s="899" t="s">
        <v>970</v>
      </c>
      <c r="G83" s="359" t="s">
        <v>1591</v>
      </c>
      <c r="H83" s="360" t="s">
        <v>493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985</v>
      </c>
      <c r="H84" s="360"/>
      <c r="I84" s="380">
        <v>175999218</v>
      </c>
      <c r="J84" s="556"/>
      <c r="K84" s="380">
        <v>261517066</v>
      </c>
      <c r="L84" s="380">
        <v>16198592</v>
      </c>
      <c r="M84" s="380">
        <v>2509190</v>
      </c>
      <c r="N84" s="380">
        <v>0</v>
      </c>
      <c r="O84" s="380">
        <v>275206468</v>
      </c>
      <c r="P84" s="381"/>
      <c r="Q84" s="380">
        <v>85517848</v>
      </c>
      <c r="R84" s="380">
        <v>6239090</v>
      </c>
      <c r="S84" s="380">
        <v>2335796</v>
      </c>
      <c r="T84" s="380">
        <v>89421142</v>
      </c>
      <c r="U84" s="375"/>
      <c r="V84" s="380">
        <v>185785326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1128</v>
      </c>
      <c r="F88" s="359"/>
      <c r="G88" s="359"/>
      <c r="H88" s="360" t="s">
        <v>493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1385</v>
      </c>
      <c r="F89" s="359"/>
      <c r="G89" s="359"/>
      <c r="H89" s="360" t="s">
        <v>493</v>
      </c>
      <c r="I89" s="876">
        <v>38452</v>
      </c>
      <c r="J89" s="554"/>
      <c r="K89" s="876">
        <v>190169</v>
      </c>
      <c r="L89" s="379">
        <v>5</v>
      </c>
      <c r="M89" s="379">
        <v>7968</v>
      </c>
      <c r="N89" s="379"/>
      <c r="O89" s="380">
        <v>182206</v>
      </c>
      <c r="P89" s="381"/>
      <c r="Q89" s="876">
        <v>151717</v>
      </c>
      <c r="R89" s="379">
        <v>11247</v>
      </c>
      <c r="S89" s="379">
        <v>7968</v>
      </c>
      <c r="T89" s="380">
        <v>154996</v>
      </c>
      <c r="U89" s="554"/>
      <c r="V89" s="380">
        <v>27210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304</v>
      </c>
      <c r="F90" s="359"/>
      <c r="G90" s="359"/>
      <c r="H90" s="360" t="s">
        <v>493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1754</v>
      </c>
      <c r="F91" s="359"/>
      <c r="G91" s="359"/>
      <c r="H91" s="360" t="s">
        <v>493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389</v>
      </c>
      <c r="F92" s="359"/>
      <c r="G92" s="359"/>
      <c r="H92" s="360" t="s">
        <v>493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1677</v>
      </c>
      <c r="D93" s="359"/>
      <c r="E93" s="374" t="s">
        <v>582</v>
      </c>
      <c r="F93" s="899" t="s">
        <v>970</v>
      </c>
      <c r="G93" s="359" t="s">
        <v>1591</v>
      </c>
      <c r="H93" s="360" t="s">
        <v>493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985</v>
      </c>
      <c r="H94" s="360" t="s">
        <v>493</v>
      </c>
      <c r="I94" s="380">
        <v>38452</v>
      </c>
      <c r="J94" s="556"/>
      <c r="K94" s="380">
        <v>190169</v>
      </c>
      <c r="L94" s="380">
        <v>5</v>
      </c>
      <c r="M94" s="380">
        <v>7968</v>
      </c>
      <c r="N94" s="380">
        <v>0</v>
      </c>
      <c r="O94" s="380">
        <v>182206</v>
      </c>
      <c r="P94" s="381"/>
      <c r="Q94" s="380">
        <v>151717</v>
      </c>
      <c r="R94" s="380">
        <v>11247</v>
      </c>
      <c r="S94" s="380">
        <v>7968</v>
      </c>
      <c r="T94" s="380">
        <v>154996</v>
      </c>
      <c r="U94" s="556"/>
      <c r="V94" s="380">
        <v>27210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1535</v>
      </c>
      <c r="D96" s="359"/>
      <c r="E96" s="374" t="s">
        <v>582</v>
      </c>
      <c r="F96" s="899" t="s">
        <v>970</v>
      </c>
      <c r="G96" s="359" t="s">
        <v>1591</v>
      </c>
      <c r="H96" s="360" t="s">
        <v>493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827</v>
      </c>
      <c r="H98" s="375"/>
      <c r="I98" s="385">
        <v>719826671</v>
      </c>
      <c r="J98" s="556"/>
      <c r="K98" s="385">
        <v>1182583589</v>
      </c>
      <c r="L98" s="385">
        <v>65190291</v>
      </c>
      <c r="M98" s="385">
        <v>10684326</v>
      </c>
      <c r="N98" s="385">
        <v>0</v>
      </c>
      <c r="O98" s="385">
        <v>1237089554</v>
      </c>
      <c r="P98" s="381"/>
      <c r="Q98" s="385">
        <v>462756918</v>
      </c>
      <c r="R98" s="385">
        <v>26109368</v>
      </c>
      <c r="S98" s="385">
        <v>7514267</v>
      </c>
      <c r="T98" s="385">
        <v>481352019</v>
      </c>
      <c r="U98" s="556"/>
      <c r="V98" s="385">
        <v>755737535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2254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44998.57412164352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27"/>
      <c r="K3" s="1109" t="s">
        <v>1146</v>
      </c>
      <c r="L3" s="1127"/>
    </row>
    <row r="4" spans="1:12" s="80" customFormat="1" ht="12" customHeight="1" x14ac:dyDescent="0.2">
      <c r="A4" s="92"/>
      <c r="B4" s="1110"/>
      <c r="C4" s="1111" t="s">
        <v>2354</v>
      </c>
      <c r="D4" s="1112"/>
      <c r="E4" s="1113"/>
      <c r="F4" s="1172"/>
      <c r="G4" s="1172"/>
      <c r="H4" s="1172"/>
      <c r="I4" s="1172"/>
      <c r="J4" s="1172"/>
      <c r="K4" s="1115" t="s">
        <v>636</v>
      </c>
      <c r="L4" s="1130"/>
    </row>
    <row r="5" spans="1:12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17" t="s">
        <v>2356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2368</v>
      </c>
      <c r="K10" s="9" t="s">
        <v>2369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746</v>
      </c>
      <c r="F13" s="141"/>
      <c r="G13" s="109"/>
      <c r="H13" s="109"/>
      <c r="I13" s="141" t="s">
        <v>493</v>
      </c>
      <c r="J13" s="880">
        <v>160937388</v>
      </c>
      <c r="K13" s="63">
        <v>165079403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319</v>
      </c>
      <c r="F14" s="141"/>
      <c r="G14" s="109"/>
      <c r="H14" s="109"/>
      <c r="I14" s="141" t="s">
        <v>493</v>
      </c>
      <c r="J14" s="880">
        <v>22651746</v>
      </c>
      <c r="K14" s="63">
        <v>34261480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1205</v>
      </c>
      <c r="F15" s="141"/>
      <c r="G15" s="109"/>
      <c r="H15" s="109"/>
      <c r="I15" s="141" t="s">
        <v>493</v>
      </c>
      <c r="J15" s="880">
        <v>95220521</v>
      </c>
      <c r="K15" s="63">
        <v>92043607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1738</v>
      </c>
      <c r="F16" s="141"/>
      <c r="G16" s="109"/>
      <c r="H16" s="109"/>
      <c r="I16" s="141" t="s">
        <v>493</v>
      </c>
      <c r="J16" s="880">
        <v>6496982</v>
      </c>
      <c r="K16" s="63">
        <v>6662886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822</v>
      </c>
      <c r="F17" s="141"/>
      <c r="G17" s="109"/>
      <c r="H17" s="109"/>
      <c r="I17" s="141" t="s">
        <v>493</v>
      </c>
      <c r="J17" s="880">
        <v>4985018</v>
      </c>
      <c r="K17" s="63">
        <v>4647452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8" t="s">
        <v>2331</v>
      </c>
      <c r="G18" s="109" t="s">
        <v>310</v>
      </c>
      <c r="H18" s="109"/>
      <c r="I18" s="141" t="s">
        <v>493</v>
      </c>
      <c r="J18" s="880">
        <v>2630050</v>
      </c>
      <c r="K18" s="63">
        <v>3521767</v>
      </c>
      <c r="L18" s="141"/>
    </row>
    <row r="19" spans="1:12" s="3" customFormat="1" ht="12" customHeight="1" x14ac:dyDescent="0.2">
      <c r="A19" s="138"/>
      <c r="B19" s="141"/>
      <c r="C19" s="113" t="s">
        <v>1539</v>
      </c>
      <c r="D19" s="141"/>
      <c r="E19" s="218" t="s">
        <v>582</v>
      </c>
      <c r="F19" s="808" t="s">
        <v>2332</v>
      </c>
      <c r="G19" s="109" t="s">
        <v>310</v>
      </c>
      <c r="H19" s="109"/>
      <c r="I19" s="141" t="s">
        <v>493</v>
      </c>
      <c r="J19" s="880">
        <v>15283799</v>
      </c>
      <c r="K19" s="63">
        <v>14798898</v>
      </c>
      <c r="L19" s="141"/>
    </row>
    <row r="20" spans="1:12" s="3" customFormat="1" ht="12" customHeight="1" x14ac:dyDescent="0.2">
      <c r="A20" s="138"/>
      <c r="B20" s="141"/>
      <c r="C20" s="154" t="s">
        <v>1548</v>
      </c>
      <c r="D20" s="141"/>
      <c r="E20" s="218"/>
      <c r="F20" s="141"/>
      <c r="G20" s="109"/>
      <c r="H20" s="112" t="s">
        <v>823</v>
      </c>
      <c r="I20" s="141" t="s">
        <v>493</v>
      </c>
      <c r="J20" s="238">
        <v>308205504</v>
      </c>
      <c r="K20" s="238">
        <v>321015493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2368</v>
      </c>
      <c r="K23" s="916" t="s">
        <v>2369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505</v>
      </c>
      <c r="F26" s="141"/>
      <c r="G26" s="109"/>
      <c r="H26" s="109"/>
      <c r="I26" s="588" t="s">
        <v>970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970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1205</v>
      </c>
      <c r="F28" s="141"/>
      <c r="G28" s="109"/>
      <c r="H28" s="109"/>
      <c r="I28" s="141" t="s">
        <v>493</v>
      </c>
      <c r="J28" s="880">
        <v>10902723</v>
      </c>
      <c r="K28" s="63">
        <v>10562212</v>
      </c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1738</v>
      </c>
      <c r="F29" s="141"/>
      <c r="G29" s="109"/>
      <c r="H29" s="109"/>
      <c r="I29" s="141" t="s">
        <v>493</v>
      </c>
      <c r="J29" s="880">
        <v>340490</v>
      </c>
      <c r="K29" s="63">
        <v>1175577</v>
      </c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822</v>
      </c>
      <c r="F30" s="141"/>
      <c r="G30" s="109"/>
      <c r="H30" s="109"/>
      <c r="I30" s="141" t="s">
        <v>493</v>
      </c>
      <c r="J30" s="880">
        <v>3601755</v>
      </c>
      <c r="K30" s="63">
        <v>3371829</v>
      </c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825</v>
      </c>
      <c r="F31" s="141"/>
      <c r="G31" s="109"/>
      <c r="H31" s="109"/>
      <c r="I31" s="141" t="s">
        <v>493</v>
      </c>
      <c r="J31" s="880">
        <v>396776199</v>
      </c>
      <c r="K31" s="63">
        <v>419612424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582</v>
      </c>
      <c r="F32" s="808" t="s">
        <v>970</v>
      </c>
      <c r="G32" s="109" t="s">
        <v>310</v>
      </c>
      <c r="H32" s="109"/>
      <c r="I32" s="141" t="s">
        <v>493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582</v>
      </c>
      <c r="F33" s="808" t="s">
        <v>970</v>
      </c>
      <c r="G33" s="109" t="s">
        <v>310</v>
      </c>
      <c r="H33" s="109"/>
      <c r="I33" s="141" t="s">
        <v>493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1549</v>
      </c>
      <c r="D34" s="141"/>
      <c r="E34" s="218"/>
      <c r="F34" s="141"/>
      <c r="G34" s="109"/>
      <c r="H34" s="112" t="s">
        <v>826</v>
      </c>
      <c r="I34" s="141" t="s">
        <v>493</v>
      </c>
      <c r="J34" s="238">
        <v>411621167</v>
      </c>
      <c r="K34" s="238">
        <v>434722042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827</v>
      </c>
      <c r="I36" s="141"/>
      <c r="J36" s="238">
        <v>719826671</v>
      </c>
      <c r="K36" s="238">
        <v>755737535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1565</v>
      </c>
      <c r="D38" s="521"/>
      <c r="E38" s="534"/>
      <c r="F38" s="481"/>
      <c r="G38" s="483"/>
      <c r="H38" s="495" t="s">
        <v>1703</v>
      </c>
      <c r="I38" s="141" t="s">
        <v>493</v>
      </c>
      <c r="J38" s="238">
        <v>18522920</v>
      </c>
      <c r="K38" s="238">
        <v>30511167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1704</v>
      </c>
      <c r="D40" s="141"/>
      <c r="E40" s="461"/>
      <c r="F40" s="459"/>
      <c r="G40" s="459"/>
      <c r="H40" s="495" t="s">
        <v>1705</v>
      </c>
      <c r="I40" s="141"/>
      <c r="J40" s="238">
        <v>738349591</v>
      </c>
      <c r="K40" s="238">
        <v>786248702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2255</v>
      </c>
      <c r="B1" s="117"/>
      <c r="C1" s="431" t="s">
        <v>2187</v>
      </c>
      <c r="D1" s="117"/>
      <c r="E1" s="92"/>
      <c r="F1" s="92"/>
      <c r="G1" s="119"/>
      <c r="H1" s="92"/>
      <c r="I1" s="119"/>
      <c r="J1" s="119"/>
      <c r="K1" s="119"/>
      <c r="L1" s="439">
        <v>44998.57412164352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27"/>
      <c r="K3" s="1127"/>
      <c r="L3" s="1109" t="s">
        <v>1146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2354</v>
      </c>
      <c r="D4" s="1112"/>
      <c r="E4" s="1113"/>
      <c r="F4" s="1173"/>
      <c r="G4" s="1131"/>
      <c r="H4" s="1131"/>
      <c r="I4" s="1128"/>
      <c r="J4" s="1128"/>
      <c r="K4" s="1128"/>
      <c r="L4" s="1170" t="s">
        <v>1769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28"/>
      <c r="L5" s="1117" t="s">
        <v>2356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1668</v>
      </c>
      <c r="D8" s="615"/>
      <c r="E8" s="615"/>
      <c r="F8" s="615"/>
      <c r="G8" s="359"/>
      <c r="H8" s="360"/>
      <c r="I8" s="963" t="s">
        <v>1666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2370</v>
      </c>
      <c r="J9" s="9" t="s">
        <v>2371</v>
      </c>
      <c r="K9" s="9" t="s">
        <v>448</v>
      </c>
      <c r="L9" s="9" t="s">
        <v>2372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1457</v>
      </c>
      <c r="F12" s="151"/>
      <c r="G12" s="375"/>
      <c r="H12" s="558" t="s">
        <v>970</v>
      </c>
      <c r="I12" s="880">
        <v>6505562</v>
      </c>
      <c r="J12" s="63">
        <v>19353269</v>
      </c>
      <c r="K12" s="63">
        <v>842885</v>
      </c>
      <c r="L12" s="238">
        <v>25015946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838</v>
      </c>
      <c r="D14" s="141"/>
      <c r="E14" s="273" t="s">
        <v>1304</v>
      </c>
      <c r="F14" s="141"/>
      <c r="G14" s="359"/>
      <c r="H14" s="360" t="s">
        <v>493</v>
      </c>
      <c r="I14" s="880">
        <v>10670</v>
      </c>
      <c r="J14" s="63"/>
      <c r="K14" s="63"/>
      <c r="L14" s="238">
        <v>10670</v>
      </c>
      <c r="M14" s="359"/>
    </row>
    <row r="15" spans="1:14" s="371" customFormat="1" ht="8.1" customHeight="1" x14ac:dyDescent="0.2">
      <c r="A15" s="370"/>
      <c r="B15" s="359"/>
      <c r="C15" s="113" t="s">
        <v>839</v>
      </c>
      <c r="D15" s="141"/>
      <c r="E15" s="273" t="s">
        <v>1372</v>
      </c>
      <c r="F15" s="141"/>
      <c r="G15" s="359"/>
      <c r="H15" s="360" t="s">
        <v>493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1301</v>
      </c>
      <c r="D16" s="141"/>
      <c r="E16" s="273" t="s">
        <v>906</v>
      </c>
      <c r="F16" s="141"/>
      <c r="G16" s="522"/>
      <c r="H16" s="536" t="s">
        <v>493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840</v>
      </c>
      <c r="D18" s="141"/>
      <c r="E18" s="273" t="s">
        <v>1221</v>
      </c>
      <c r="F18" s="141"/>
      <c r="G18" s="359"/>
      <c r="H18" s="536" t="s">
        <v>493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841</v>
      </c>
      <c r="D19" s="141"/>
      <c r="E19" s="273" t="s">
        <v>807</v>
      </c>
      <c r="F19" s="141"/>
      <c r="G19" s="359"/>
      <c r="H19" s="360" t="s">
        <v>493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2116</v>
      </c>
      <c r="F20" s="459"/>
      <c r="G20" s="468"/>
      <c r="H20" s="470" t="s">
        <v>493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1102</v>
      </c>
      <c r="F21" s="141"/>
      <c r="G21" s="359"/>
      <c r="H21" s="360" t="s">
        <v>493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958</v>
      </c>
      <c r="D22" s="141"/>
      <c r="E22" s="273" t="s">
        <v>706</v>
      </c>
      <c r="F22" s="141"/>
      <c r="G22" s="359"/>
      <c r="H22" s="360" t="s">
        <v>493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8" t="s">
        <v>970</v>
      </c>
      <c r="G23" s="359"/>
      <c r="H23" s="360" t="s">
        <v>493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985</v>
      </c>
      <c r="I24" s="238">
        <v>10670</v>
      </c>
      <c r="J24" s="238">
        <v>0</v>
      </c>
      <c r="K24" s="238">
        <v>0</v>
      </c>
      <c r="L24" s="238">
        <v>10670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850</v>
      </c>
      <c r="F26" s="141"/>
      <c r="G26" s="521"/>
      <c r="H26" s="532" t="s">
        <v>493</v>
      </c>
      <c r="I26" s="880">
        <v>7269457</v>
      </c>
      <c r="J26" s="63">
        <v>298583</v>
      </c>
      <c r="K26" s="63">
        <v>6921286</v>
      </c>
      <c r="L26" s="238">
        <v>646754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732</v>
      </c>
      <c r="F27" s="141"/>
      <c r="G27" s="521"/>
      <c r="H27" s="532" t="s">
        <v>493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1107</v>
      </c>
      <c r="F28" s="141"/>
      <c r="G28" s="521"/>
      <c r="H28" s="532" t="s">
        <v>493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1597</v>
      </c>
      <c r="D29" s="141"/>
      <c r="E29" s="273" t="s">
        <v>532</v>
      </c>
      <c r="F29" s="141"/>
      <c r="G29" s="521"/>
      <c r="H29" s="532" t="s">
        <v>493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1282</v>
      </c>
      <c r="F30" s="141"/>
      <c r="G30" s="521"/>
      <c r="H30" s="532" t="s">
        <v>493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1076</v>
      </c>
      <c r="F31" s="141"/>
      <c r="G31" s="521"/>
      <c r="H31" s="532" t="s">
        <v>493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907</v>
      </c>
      <c r="D32" s="141"/>
      <c r="E32" s="273" t="s">
        <v>1554</v>
      </c>
      <c r="F32" s="141"/>
      <c r="G32" s="521"/>
      <c r="H32" s="532" t="s">
        <v>493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908</v>
      </c>
      <c r="D33" s="141"/>
      <c r="E33" s="273" t="s">
        <v>1253</v>
      </c>
      <c r="F33" s="141"/>
      <c r="G33" s="521"/>
      <c r="H33" s="532" t="s">
        <v>493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475</v>
      </c>
      <c r="F34" s="141"/>
      <c r="G34" s="141"/>
      <c r="H34" s="147" t="s">
        <v>493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1681</v>
      </c>
      <c r="D35" s="141"/>
      <c r="E35" s="273" t="s">
        <v>888</v>
      </c>
      <c r="F35" s="141"/>
      <c r="G35" s="141"/>
      <c r="H35" s="147" t="s">
        <v>493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1466</v>
      </c>
      <c r="D36" s="141"/>
      <c r="E36" s="273" t="s">
        <v>206</v>
      </c>
      <c r="F36" s="141"/>
      <c r="G36" s="141"/>
      <c r="H36" s="147" t="s">
        <v>493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1682</v>
      </c>
      <c r="D37" s="141"/>
      <c r="E37" s="273" t="s">
        <v>582</v>
      </c>
      <c r="F37" s="808" t="s">
        <v>970</v>
      </c>
      <c r="G37" s="141"/>
      <c r="H37" s="147" t="s">
        <v>493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985</v>
      </c>
      <c r="I38" s="238">
        <v>7269457</v>
      </c>
      <c r="J38" s="238">
        <v>298583</v>
      </c>
      <c r="K38" s="238">
        <v>6921286</v>
      </c>
      <c r="L38" s="238">
        <v>646754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1638</v>
      </c>
      <c r="F40" s="141"/>
      <c r="G40" s="521"/>
      <c r="H40" s="532" t="s">
        <v>493</v>
      </c>
      <c r="I40" s="880">
        <v>1461859</v>
      </c>
      <c r="J40" s="63">
        <v>408871</v>
      </c>
      <c r="K40" s="63">
        <v>225240</v>
      </c>
      <c r="L40" s="238">
        <v>1645490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944</v>
      </c>
      <c r="F41" s="141"/>
      <c r="G41" s="521"/>
      <c r="H41" s="532" t="s">
        <v>493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258</v>
      </c>
      <c r="F42" s="141"/>
      <c r="G42" s="521"/>
      <c r="H42" s="532" t="s">
        <v>493</v>
      </c>
      <c r="I42" s="880">
        <v>546087</v>
      </c>
      <c r="J42" s="63">
        <v>233185</v>
      </c>
      <c r="K42" s="63">
        <v>779272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880</v>
      </c>
      <c r="F43" s="141"/>
      <c r="G43" s="521"/>
      <c r="H43" s="532" t="s">
        <v>493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1587</v>
      </c>
      <c r="D44" s="141"/>
      <c r="E44" s="273" t="s">
        <v>1389</v>
      </c>
      <c r="F44" s="141"/>
      <c r="G44" s="521"/>
      <c r="H44" s="532" t="s">
        <v>493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866</v>
      </c>
      <c r="D45" s="141"/>
      <c r="E45" s="273" t="s">
        <v>1020</v>
      </c>
      <c r="F45" s="141"/>
      <c r="G45" s="521"/>
      <c r="H45" s="532" t="s">
        <v>493</v>
      </c>
      <c r="I45" s="880">
        <v>409126</v>
      </c>
      <c r="J45" s="63">
        <v>779937</v>
      </c>
      <c r="K45" s="63">
        <v>334343</v>
      </c>
      <c r="L45" s="238">
        <v>854720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947</v>
      </c>
      <c r="F46" s="141"/>
      <c r="G46" s="141"/>
      <c r="H46" s="147" t="s">
        <v>493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762</v>
      </c>
      <c r="F47" s="141"/>
      <c r="G47" s="141"/>
      <c r="H47" s="147" t="s">
        <v>493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1683</v>
      </c>
      <c r="D48" s="141"/>
      <c r="E48" s="273" t="s">
        <v>763</v>
      </c>
      <c r="F48" s="141"/>
      <c r="G48" s="141"/>
      <c r="H48" s="147" t="s">
        <v>493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582</v>
      </c>
      <c r="F49" s="808" t="s">
        <v>970</v>
      </c>
      <c r="G49" s="141"/>
      <c r="H49" s="147" t="s">
        <v>493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985</v>
      </c>
      <c r="I50" s="238">
        <v>2417072</v>
      </c>
      <c r="J50" s="238">
        <v>1421993</v>
      </c>
      <c r="K50" s="238">
        <v>1338855</v>
      </c>
      <c r="L50" s="238">
        <v>2500210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1733</v>
      </c>
      <c r="F52" s="141"/>
      <c r="G52" s="141"/>
      <c r="H52" s="147" t="s">
        <v>493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1611</v>
      </c>
      <c r="F53" s="141"/>
      <c r="G53" s="141"/>
      <c r="H53" s="147" t="s">
        <v>493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1685</v>
      </c>
      <c r="D54" s="141"/>
      <c r="E54" s="273" t="s">
        <v>1177</v>
      </c>
      <c r="F54" s="141"/>
      <c r="G54" s="141"/>
      <c r="H54" s="147" t="s">
        <v>493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1578</v>
      </c>
      <c r="F55" s="141"/>
      <c r="G55" s="141"/>
      <c r="H55" s="147" t="s">
        <v>493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1686</v>
      </c>
      <c r="D56" s="141"/>
      <c r="E56" s="273" t="s">
        <v>246</v>
      </c>
      <c r="F56" s="141"/>
      <c r="G56" s="141"/>
      <c r="H56" s="147" t="s">
        <v>493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1687</v>
      </c>
      <c r="D57" s="141"/>
      <c r="E57" s="273" t="s">
        <v>582</v>
      </c>
      <c r="F57" s="808" t="s">
        <v>970</v>
      </c>
      <c r="G57" s="141"/>
      <c r="H57" s="147" t="s">
        <v>493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1678</v>
      </c>
      <c r="D60" s="141"/>
      <c r="E60" s="273" t="s">
        <v>1184</v>
      </c>
      <c r="F60" s="141"/>
      <c r="G60" s="141"/>
      <c r="H60" s="147" t="s">
        <v>493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1679</v>
      </c>
      <c r="D61" s="141"/>
      <c r="E61" s="273" t="s">
        <v>1723</v>
      </c>
      <c r="F61" s="141"/>
      <c r="G61" s="141"/>
      <c r="H61" s="147" t="s">
        <v>493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1825</v>
      </c>
      <c r="D62" s="141"/>
      <c r="E62" s="273" t="s">
        <v>1475</v>
      </c>
      <c r="F62" s="141"/>
      <c r="G62" s="141"/>
      <c r="H62" s="147" t="s">
        <v>493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1675</v>
      </c>
      <c r="D63" s="141"/>
      <c r="E63" s="273" t="s">
        <v>582</v>
      </c>
      <c r="F63" s="808" t="s">
        <v>970</v>
      </c>
      <c r="G63" s="141"/>
      <c r="H63" s="147" t="s">
        <v>493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1433</v>
      </c>
      <c r="F67" s="141"/>
      <c r="G67" s="521"/>
      <c r="H67" s="532" t="s">
        <v>493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530</v>
      </c>
      <c r="F68" s="141"/>
      <c r="G68" s="521"/>
      <c r="H68" s="532" t="s">
        <v>493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881</v>
      </c>
      <c r="D70" s="141"/>
      <c r="E70" s="273" t="s">
        <v>582</v>
      </c>
      <c r="F70" s="808" t="s">
        <v>970</v>
      </c>
      <c r="G70" s="521"/>
      <c r="H70" s="532" t="s">
        <v>493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582</v>
      </c>
      <c r="F71" s="808" t="s">
        <v>970</v>
      </c>
      <c r="G71" s="521"/>
      <c r="H71" s="532" t="s">
        <v>493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951</v>
      </c>
      <c r="F75" s="141"/>
      <c r="G75" s="141"/>
      <c r="H75" s="147" t="s">
        <v>493</v>
      </c>
      <c r="I75" s="880">
        <v>788136</v>
      </c>
      <c r="J75" s="63">
        <v>1165844</v>
      </c>
      <c r="K75" s="63">
        <v>616413</v>
      </c>
      <c r="L75" s="238">
        <v>1337567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1453</v>
      </c>
      <c r="F76" s="141"/>
      <c r="G76" s="141"/>
      <c r="H76" s="147" t="s">
        <v>493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1688</v>
      </c>
      <c r="D77" s="141"/>
      <c r="E77" s="273" t="s">
        <v>1345</v>
      </c>
      <c r="F77" s="141"/>
      <c r="G77" s="445"/>
      <c r="H77" s="147" t="s">
        <v>493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1421</v>
      </c>
      <c r="D78" s="141"/>
      <c r="E78" s="273" t="s">
        <v>759</v>
      </c>
      <c r="F78" s="141"/>
      <c r="G78" s="445"/>
      <c r="H78" s="147" t="s">
        <v>493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269</v>
      </c>
      <c r="F79" s="141"/>
      <c r="G79" s="141"/>
      <c r="H79" s="147" t="s">
        <v>493</v>
      </c>
      <c r="I79" s="880">
        <v>1532023</v>
      </c>
      <c r="J79" s="63">
        <v>697483</v>
      </c>
      <c r="K79" s="63">
        <v>1229486</v>
      </c>
      <c r="L79" s="238">
        <v>1000020</v>
      </c>
      <c r="M79" s="359"/>
    </row>
    <row r="80" spans="1:14" s="371" customFormat="1" ht="8.1" customHeight="1" x14ac:dyDescent="0.2">
      <c r="A80" s="370"/>
      <c r="B80" s="359"/>
      <c r="C80" s="113" t="s">
        <v>1465</v>
      </c>
      <c r="D80" s="141"/>
      <c r="E80" s="273" t="s">
        <v>497</v>
      </c>
      <c r="F80" s="141"/>
      <c r="G80" s="141"/>
      <c r="H80" s="147" t="s">
        <v>493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984</v>
      </c>
      <c r="F81" s="141"/>
      <c r="G81" s="141"/>
      <c r="H81" s="147" t="s">
        <v>493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1676</v>
      </c>
      <c r="D82" s="141"/>
      <c r="E82" s="273" t="s">
        <v>582</v>
      </c>
      <c r="F82" s="808" t="s">
        <v>970</v>
      </c>
      <c r="G82" s="141"/>
      <c r="H82" s="147" t="s">
        <v>493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985</v>
      </c>
      <c r="I83" s="238">
        <v>2320159</v>
      </c>
      <c r="J83" s="238">
        <v>1863327</v>
      </c>
      <c r="K83" s="238">
        <v>1845899</v>
      </c>
      <c r="L83" s="238">
        <v>2337587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1128</v>
      </c>
      <c r="F87" s="141"/>
      <c r="G87" s="141"/>
      <c r="H87" s="147" t="s">
        <v>493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1385</v>
      </c>
      <c r="F88" s="141"/>
      <c r="G88" s="141"/>
      <c r="H88" s="147" t="s">
        <v>493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304</v>
      </c>
      <c r="F89" s="141"/>
      <c r="G89" s="141"/>
      <c r="H89" s="147" t="s">
        <v>493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1754</v>
      </c>
      <c r="F90" s="141"/>
      <c r="G90" s="141"/>
      <c r="H90" s="147" t="s">
        <v>493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389</v>
      </c>
      <c r="F91" s="141"/>
      <c r="G91" s="141"/>
      <c r="H91" s="147" t="s">
        <v>493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1677</v>
      </c>
      <c r="D92" s="141"/>
      <c r="E92" s="273" t="s">
        <v>582</v>
      </c>
      <c r="F92" s="808" t="s">
        <v>970</v>
      </c>
      <c r="G92" s="141"/>
      <c r="H92" s="147" t="s">
        <v>493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1535</v>
      </c>
      <c r="D95" s="141"/>
      <c r="E95" s="273" t="s">
        <v>582</v>
      </c>
      <c r="F95" s="808" t="s">
        <v>970</v>
      </c>
      <c r="G95" s="147"/>
      <c r="H95" s="147" t="s">
        <v>493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1702</v>
      </c>
      <c r="I97" s="259">
        <v>18522920</v>
      </c>
      <c r="J97" s="259">
        <v>22937172</v>
      </c>
      <c r="K97" s="259">
        <v>10948925</v>
      </c>
      <c r="L97" s="259">
        <v>30511167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2256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44998.57412164352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2354</v>
      </c>
      <c r="D4" s="1124"/>
      <c r="E4" s="1123"/>
      <c r="F4" s="1174"/>
      <c r="G4" s="1174"/>
      <c r="H4" s="1174"/>
      <c r="I4" s="1174"/>
      <c r="J4" s="1170" t="s">
        <v>2162</v>
      </c>
      <c r="K4" s="1127"/>
    </row>
    <row r="5" spans="1:11" s="80" customFormat="1" ht="12" customHeight="1" x14ac:dyDescent="0.2">
      <c r="A5" s="92"/>
      <c r="B5" s="1110"/>
      <c r="C5" s="1116" t="s">
        <v>2355</v>
      </c>
      <c r="D5" s="1112"/>
      <c r="E5" s="1113"/>
      <c r="F5" s="1174"/>
      <c r="G5" s="1174"/>
      <c r="H5" s="1174"/>
      <c r="I5" s="1174"/>
      <c r="J5" s="1170" t="s">
        <v>1603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2356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590</v>
      </c>
      <c r="F12" s="141"/>
      <c r="G12" s="109"/>
      <c r="H12" s="109"/>
      <c r="I12" s="141" t="s">
        <v>493</v>
      </c>
      <c r="J12" s="238">
        <v>51920854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-55402391</v>
      </c>
      <c r="K14" s="141"/>
    </row>
    <row r="15" spans="1:11" s="3" customFormat="1" ht="12" customHeight="1" x14ac:dyDescent="0.2">
      <c r="A15" s="138"/>
      <c r="B15" s="141"/>
      <c r="C15" s="113" t="s">
        <v>1685</v>
      </c>
      <c r="D15" s="141"/>
      <c r="E15" s="218" t="s">
        <v>1926</v>
      </c>
      <c r="F15" s="141"/>
      <c r="G15" s="109"/>
      <c r="H15" s="109"/>
      <c r="I15" s="141" t="s">
        <v>493</v>
      </c>
      <c r="J15" s="238">
        <v>26109368</v>
      </c>
      <c r="K15" s="141"/>
    </row>
    <row r="16" spans="1:11" s="3" customFormat="1" ht="12" customHeight="1" x14ac:dyDescent="0.2">
      <c r="A16" s="138"/>
      <c r="B16" s="141"/>
      <c r="C16" s="113" t="s">
        <v>1832</v>
      </c>
      <c r="D16" s="141"/>
      <c r="E16" s="218" t="s">
        <v>1756</v>
      </c>
      <c r="F16" s="141"/>
      <c r="G16" s="109"/>
      <c r="H16" s="109"/>
      <c r="I16" s="484" t="s">
        <v>970</v>
      </c>
      <c r="J16" s="63">
        <v>-21776784</v>
      </c>
      <c r="K16" s="141"/>
    </row>
    <row r="17" spans="1:11" s="894" customFormat="1" ht="12" customHeight="1" x14ac:dyDescent="0.2">
      <c r="A17" s="138"/>
      <c r="B17" s="141"/>
      <c r="C17" s="922" t="s">
        <v>1353</v>
      </c>
      <c r="D17" s="931"/>
      <c r="E17" s="1007" t="s">
        <v>1761</v>
      </c>
      <c r="F17" s="923"/>
      <c r="G17" s="109"/>
      <c r="H17" s="109"/>
      <c r="I17" s="484" t="s">
        <v>970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1686</v>
      </c>
      <c r="D18" s="141"/>
      <c r="E18" s="218" t="s">
        <v>2108</v>
      </c>
      <c r="F18" s="141"/>
      <c r="G18" s="109"/>
      <c r="H18" s="109"/>
      <c r="I18" s="141" t="s">
        <v>493</v>
      </c>
      <c r="J18" s="63">
        <v>2922395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1404</v>
      </c>
      <c r="F19" s="141"/>
      <c r="G19" s="109"/>
      <c r="H19" s="109"/>
      <c r="I19" s="141" t="s">
        <v>493</v>
      </c>
      <c r="J19" s="63">
        <v>248301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440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582</v>
      </c>
      <c r="F21" s="808" t="s">
        <v>970</v>
      </c>
      <c r="G21" s="486" t="s">
        <v>310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1562</v>
      </c>
      <c r="D22" s="521"/>
      <c r="E22" s="462" t="s">
        <v>582</v>
      </c>
      <c r="F22" s="807" t="s">
        <v>970</v>
      </c>
      <c r="G22" s="486" t="s">
        <v>310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985</v>
      </c>
      <c r="I23" s="141"/>
      <c r="J23" s="238">
        <v>-47899111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1678</v>
      </c>
      <c r="D25" s="141"/>
      <c r="E25" s="218" t="s">
        <v>2110</v>
      </c>
      <c r="F25" s="141"/>
      <c r="G25" s="745"/>
      <c r="H25" s="745"/>
      <c r="I25" s="141" t="s">
        <v>493</v>
      </c>
      <c r="J25" s="63">
        <v>-773495</v>
      </c>
      <c r="K25" s="141"/>
    </row>
    <row r="26" spans="1:11" s="3" customFormat="1" ht="12" customHeight="1" x14ac:dyDescent="0.2">
      <c r="A26" s="138"/>
      <c r="B26" s="141"/>
      <c r="C26" s="113" t="s">
        <v>1679</v>
      </c>
      <c r="D26" s="141"/>
      <c r="E26" s="218" t="s">
        <v>2109</v>
      </c>
      <c r="F26" s="141"/>
      <c r="G26" s="745"/>
      <c r="H26" s="745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1825</v>
      </c>
      <c r="D27" s="141"/>
      <c r="E27" s="218" t="s">
        <v>582</v>
      </c>
      <c r="F27" s="808" t="s">
        <v>970</v>
      </c>
      <c r="G27" s="486" t="s">
        <v>310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985</v>
      </c>
      <c r="I28" s="141"/>
      <c r="J28" s="238">
        <v>-773495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852</v>
      </c>
      <c r="F30" s="141"/>
      <c r="G30" s="109"/>
      <c r="H30" s="109"/>
      <c r="I30" s="141" t="s">
        <v>493</v>
      </c>
      <c r="J30" s="238">
        <v>3248248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454</v>
      </c>
      <c r="F31" s="141"/>
      <c r="G31" s="109"/>
      <c r="H31" s="109"/>
      <c r="I31" s="141" t="s">
        <v>493</v>
      </c>
      <c r="J31" s="882">
        <v>171777549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2208</v>
      </c>
      <c r="F32" s="141"/>
      <c r="G32" s="109"/>
      <c r="H32" s="109"/>
      <c r="I32" s="141" t="s">
        <v>493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25</v>
      </c>
      <c r="F33" s="141"/>
      <c r="G33" s="109"/>
      <c r="H33" s="109"/>
      <c r="I33" s="141" t="s">
        <v>493</v>
      </c>
      <c r="J33" s="238">
        <v>175025797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903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1776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1658</v>
      </c>
      <c r="D41" s="141"/>
      <c r="E41" s="218" t="s">
        <v>1516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71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1660</v>
      </c>
      <c r="D43" s="141"/>
      <c r="E43" s="218" t="s">
        <v>1086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832</v>
      </c>
      <c r="D44" s="141"/>
      <c r="E44" s="218" t="s">
        <v>1292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1661</v>
      </c>
      <c r="D45" s="141"/>
      <c r="E45" s="218" t="s">
        <v>842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833</v>
      </c>
      <c r="D46" s="141"/>
      <c r="E46" s="218" t="s">
        <v>488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235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1261</v>
      </c>
      <c r="D48" s="141"/>
      <c r="E48" s="218" t="s">
        <v>794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1673</v>
      </c>
      <c r="D49" s="141"/>
      <c r="E49" s="218" t="s">
        <v>1859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582</v>
      </c>
      <c r="F50" s="808" t="s">
        <v>970</v>
      </c>
      <c r="G50" s="109" t="s">
        <v>310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582</v>
      </c>
      <c r="F51" s="808" t="s">
        <v>970</v>
      </c>
      <c r="G51" s="109" t="s">
        <v>310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1563</v>
      </c>
      <c r="F54" s="459"/>
      <c r="G54" s="486"/>
      <c r="H54" s="486"/>
      <c r="I54" s="484" t="s">
        <v>970</v>
      </c>
      <c r="J54" s="489"/>
      <c r="K54" s="141"/>
    </row>
    <row r="55" spans="1:11" x14ac:dyDescent="0.2">
      <c r="B55" s="141"/>
      <c r="C55" s="458" t="s">
        <v>1115</v>
      </c>
      <c r="D55" s="459"/>
      <c r="E55" s="218" t="s">
        <v>1927</v>
      </c>
      <c r="F55" s="141"/>
      <c r="G55" s="109"/>
      <c r="H55" s="109"/>
      <c r="I55" s="484" t="s">
        <v>970</v>
      </c>
      <c r="J55" s="797">
        <v>44059185</v>
      </c>
      <c r="K55" s="141"/>
    </row>
    <row r="56" spans="1:11" ht="12.75" customHeight="1" x14ac:dyDescent="0.2">
      <c r="B56" s="141"/>
      <c r="C56" s="113" t="s">
        <v>838</v>
      </c>
      <c r="D56" s="141"/>
      <c r="E56" s="218" t="s">
        <v>200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1928</v>
      </c>
      <c r="F57" s="141"/>
      <c r="G57" s="109"/>
      <c r="H57" s="109"/>
      <c r="I57" s="141" t="s">
        <v>493</v>
      </c>
      <c r="J57" s="238">
        <v>19901010</v>
      </c>
      <c r="K57" s="141"/>
    </row>
    <row r="58" spans="1:11" ht="12.75" customHeight="1" x14ac:dyDescent="0.2">
      <c r="B58" s="141"/>
      <c r="C58" s="113" t="s">
        <v>1796</v>
      </c>
      <c r="D58" s="141"/>
      <c r="E58" s="218" t="s">
        <v>1929</v>
      </c>
      <c r="F58" s="141"/>
      <c r="G58" s="109"/>
      <c r="H58" s="109"/>
      <c r="I58" s="484" t="s">
        <v>970</v>
      </c>
      <c r="J58" s="238">
        <v>1720180</v>
      </c>
      <c r="K58" s="141"/>
    </row>
    <row r="59" spans="1:11" ht="12.75" customHeight="1" x14ac:dyDescent="0.2">
      <c r="B59" s="141"/>
      <c r="C59" s="458" t="s">
        <v>1564</v>
      </c>
      <c r="D59" s="459"/>
      <c r="E59" s="218" t="s">
        <v>1081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839</v>
      </c>
      <c r="D60" s="141"/>
      <c r="E60" s="218" t="s">
        <v>582</v>
      </c>
      <c r="F60" s="808" t="s">
        <v>970</v>
      </c>
      <c r="G60" s="109" t="s">
        <v>310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1867</v>
      </c>
      <c r="D61" s="708"/>
      <c r="E61" s="218" t="s">
        <v>1916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2084</v>
      </c>
      <c r="D62" s="141"/>
      <c r="E62" s="218" t="s">
        <v>2106</v>
      </c>
      <c r="F62" s="141"/>
      <c r="G62" s="745"/>
      <c r="H62" s="745"/>
      <c r="I62" s="789" t="s">
        <v>970</v>
      </c>
      <c r="J62" s="790"/>
      <c r="K62" s="141"/>
    </row>
    <row r="63" spans="1:11" ht="12.75" customHeight="1" x14ac:dyDescent="0.2">
      <c r="B63" s="141"/>
      <c r="C63" s="113" t="s">
        <v>2085</v>
      </c>
      <c r="D63" s="141"/>
      <c r="E63" s="218" t="s">
        <v>2086</v>
      </c>
      <c r="F63" s="141"/>
      <c r="G63" s="745"/>
      <c r="H63" s="745"/>
      <c r="I63" s="789" t="s">
        <v>970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582</v>
      </c>
      <c r="F64" s="808" t="s">
        <v>970</v>
      </c>
      <c r="G64" s="109" t="s">
        <v>310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582</v>
      </c>
      <c r="F65" s="808" t="s">
        <v>970</v>
      </c>
      <c r="G65" s="109" t="s">
        <v>310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582</v>
      </c>
      <c r="F66" s="808" t="s">
        <v>970</v>
      </c>
      <c r="G66" s="109" t="s">
        <v>310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8" t="s">
        <v>970</v>
      </c>
      <c r="G67" s="109" t="s">
        <v>310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985</v>
      </c>
      <c r="I68" s="141"/>
      <c r="J68" s="726">
        <v>65680375</v>
      </c>
      <c r="K68" s="141"/>
    </row>
    <row r="69" spans="2:11" ht="12.75" customHeight="1" x14ac:dyDescent="0.2">
      <c r="B69" s="141"/>
      <c r="C69" s="154"/>
      <c r="D69" s="141"/>
      <c r="E69" s="217" t="s">
        <v>2111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1930</v>
      </c>
      <c r="F70" s="141"/>
      <c r="G70" s="109"/>
      <c r="H70" s="109"/>
      <c r="I70" s="141" t="s">
        <v>493</v>
      </c>
      <c r="J70" s="719">
        <v>183412</v>
      </c>
      <c r="K70" s="141"/>
    </row>
    <row r="71" spans="2:11" ht="12.75" customHeight="1" x14ac:dyDescent="0.2">
      <c r="B71" s="141"/>
      <c r="C71" s="113" t="s">
        <v>840</v>
      </c>
      <c r="D71" s="141"/>
      <c r="E71" s="218" t="s">
        <v>1931</v>
      </c>
      <c r="F71" s="141"/>
      <c r="G71" s="109"/>
      <c r="H71" s="109"/>
      <c r="I71" s="141" t="s">
        <v>493</v>
      </c>
      <c r="J71" s="238">
        <v>-8356</v>
      </c>
      <c r="K71" s="141"/>
    </row>
    <row r="72" spans="2:11" ht="12.75" customHeight="1" x14ac:dyDescent="0.2">
      <c r="B72" s="141"/>
      <c r="C72" s="113" t="s">
        <v>1728</v>
      </c>
      <c r="D72" s="141"/>
      <c r="E72" s="218" t="s">
        <v>1932</v>
      </c>
      <c r="F72" s="141"/>
      <c r="G72" s="109"/>
      <c r="H72" s="109"/>
      <c r="I72" s="141" t="s">
        <v>493</v>
      </c>
      <c r="J72" s="238">
        <v>43631</v>
      </c>
      <c r="K72" s="141"/>
    </row>
    <row r="73" spans="2:11" ht="12.75" customHeight="1" x14ac:dyDescent="0.2">
      <c r="B73" s="141"/>
      <c r="C73" s="113" t="s">
        <v>841</v>
      </c>
      <c r="D73" s="141"/>
      <c r="E73" s="218" t="s">
        <v>1933</v>
      </c>
      <c r="F73" s="141"/>
      <c r="G73" s="109"/>
      <c r="H73" s="109"/>
      <c r="I73" s="141" t="s">
        <v>493</v>
      </c>
      <c r="J73" s="238">
        <v>8950736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1934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985</v>
      </c>
      <c r="I75" s="151"/>
      <c r="J75" s="238">
        <v>9169423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985</v>
      </c>
      <c r="I77" s="151"/>
      <c r="J77" s="238">
        <v>74849798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1756</v>
      </c>
      <c r="F79" s="459"/>
      <c r="G79" s="486"/>
      <c r="H79" s="486"/>
      <c r="I79" s="141" t="s">
        <v>493</v>
      </c>
      <c r="J79" s="238">
        <v>21776784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53</v>
      </c>
      <c r="I81" s="151"/>
      <c r="J81" s="238">
        <v>96626582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1860</v>
      </c>
      <c r="F83" s="147"/>
      <c r="G83" s="111"/>
      <c r="H83" s="111"/>
      <c r="I83" s="707" t="s">
        <v>970</v>
      </c>
      <c r="J83" s="238">
        <v>19447407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2257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44998.57412164352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75" t="s">
        <v>1522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1230</v>
      </c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1714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1523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1524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1581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832</v>
      </c>
      <c r="D16" s="141"/>
      <c r="E16" s="218" t="s">
        <v>1503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833</v>
      </c>
      <c r="D17" s="141"/>
      <c r="E17" s="218" t="s">
        <v>1092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1261</v>
      </c>
      <c r="D18" s="141"/>
      <c r="E18" s="218" t="s">
        <v>994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582</v>
      </c>
      <c r="F19" s="808" t="s">
        <v>970</v>
      </c>
      <c r="G19" s="109" t="s">
        <v>310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838</v>
      </c>
      <c r="D23" s="141"/>
      <c r="E23" s="218" t="s">
        <v>1314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839</v>
      </c>
      <c r="D24" s="141"/>
      <c r="E24" s="218" t="s">
        <v>1315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840</v>
      </c>
      <c r="D25" s="459"/>
      <c r="E25" s="218" t="s">
        <v>1652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841</v>
      </c>
      <c r="D26" s="141"/>
      <c r="E26" s="218" t="s">
        <v>411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1653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8" t="s">
        <v>970</v>
      </c>
      <c r="G28" s="109" t="s">
        <v>310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985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1548</v>
      </c>
      <c r="D31" s="141"/>
      <c r="E31" s="218"/>
      <c r="F31" s="151"/>
      <c r="G31" s="112"/>
      <c r="H31" s="112" t="s">
        <v>1015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1404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1540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1761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1682</v>
      </c>
      <c r="D36" s="459"/>
      <c r="E36" s="462" t="s">
        <v>582</v>
      </c>
      <c r="F36" s="807" t="s">
        <v>970</v>
      </c>
      <c r="G36" s="461" t="s">
        <v>310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1584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1585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582</v>
      </c>
      <c r="F41" s="808" t="s">
        <v>970</v>
      </c>
      <c r="G41" s="109" t="s">
        <v>310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1757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1758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1685</v>
      </c>
      <c r="D46" s="141"/>
      <c r="E46" s="218" t="s">
        <v>1760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1832</v>
      </c>
      <c r="D47" s="141"/>
      <c r="E47" s="218" t="s">
        <v>1759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582</v>
      </c>
      <c r="F48" s="807" t="s">
        <v>970</v>
      </c>
      <c r="G48" s="461" t="s">
        <v>310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582</v>
      </c>
      <c r="F49" s="807" t="s">
        <v>970</v>
      </c>
      <c r="G49" s="461" t="s">
        <v>310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1687</v>
      </c>
      <c r="D50" s="459"/>
      <c r="E50" s="462" t="s">
        <v>582</v>
      </c>
      <c r="F50" s="807" t="s">
        <v>970</v>
      </c>
      <c r="G50" s="461" t="s">
        <v>310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236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1678</v>
      </c>
      <c r="D53" s="141"/>
      <c r="E53" s="109" t="s">
        <v>798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1679</v>
      </c>
      <c r="D54" s="141"/>
      <c r="E54" s="109" t="s">
        <v>1379</v>
      </c>
      <c r="F54" s="151"/>
      <c r="G54" s="112"/>
      <c r="H54" s="112"/>
      <c r="I54" s="141" t="s">
        <v>493</v>
      </c>
      <c r="J54" s="882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1378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2373</v>
      </c>
      <c r="K58" s="461"/>
    </row>
    <row r="59" spans="2:11" ht="12" customHeight="1" x14ac:dyDescent="0.2">
      <c r="B59" s="141"/>
      <c r="C59" s="113"/>
      <c r="D59" s="141"/>
      <c r="E59" s="217" t="s">
        <v>2087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1407</v>
      </c>
      <c r="D60" s="141"/>
      <c r="E60" s="218" t="s">
        <v>2088</v>
      </c>
      <c r="F60" s="151"/>
      <c r="G60" s="112"/>
      <c r="H60" s="112"/>
      <c r="I60" s="707" t="s">
        <v>970</v>
      </c>
      <c r="J60" s="790"/>
      <c r="K60" s="461"/>
    </row>
    <row r="61" spans="2:11" ht="12" customHeight="1" x14ac:dyDescent="0.2">
      <c r="B61" s="141"/>
      <c r="C61" s="113" t="s">
        <v>2090</v>
      </c>
      <c r="D61" s="141"/>
      <c r="E61" s="218" t="s">
        <v>2107</v>
      </c>
      <c r="F61" s="151"/>
      <c r="G61" s="112"/>
      <c r="H61" s="112"/>
      <c r="I61" s="707" t="s">
        <v>970</v>
      </c>
      <c r="J61" s="790"/>
      <c r="K61" s="461"/>
    </row>
    <row r="62" spans="2:11" ht="12" customHeight="1" x14ac:dyDescent="0.2">
      <c r="B62" s="141"/>
      <c r="C62" s="113" t="s">
        <v>2091</v>
      </c>
      <c r="D62" s="141"/>
      <c r="E62" s="218" t="s">
        <v>2089</v>
      </c>
      <c r="F62" s="151"/>
      <c r="G62" s="112"/>
      <c r="H62" s="112"/>
      <c r="I62" s="707" t="s">
        <v>970</v>
      </c>
      <c r="J62" s="790"/>
      <c r="K62" s="461"/>
    </row>
    <row r="63" spans="2:11" ht="12" customHeight="1" x14ac:dyDescent="0.2">
      <c r="B63" s="141"/>
      <c r="C63" s="113" t="s">
        <v>2092</v>
      </c>
      <c r="D63" s="141"/>
      <c r="E63" s="218" t="s">
        <v>582</v>
      </c>
      <c r="F63" s="928" t="s">
        <v>970</v>
      </c>
      <c r="G63" s="110" t="s">
        <v>310</v>
      </c>
      <c r="H63" s="110"/>
      <c r="I63" s="707" t="s">
        <v>970</v>
      </c>
      <c r="J63" s="790"/>
      <c r="K63" s="461"/>
    </row>
    <row r="64" spans="2:11" ht="12" customHeight="1" x14ac:dyDescent="0.2">
      <c r="B64" s="141"/>
      <c r="C64" s="154" t="s">
        <v>1662</v>
      </c>
      <c r="D64" s="141"/>
      <c r="E64" s="110" t="s">
        <v>1378</v>
      </c>
      <c r="F64" s="151"/>
      <c r="G64" s="112"/>
      <c r="H64" s="112"/>
      <c r="I64" s="707" t="s">
        <v>970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2121</v>
      </c>
      <c r="F67" s="1011"/>
      <c r="G67" s="1012"/>
      <c r="H67" s="1012"/>
      <c r="I67" s="1012"/>
      <c r="J67" s="1016" t="s">
        <v>1104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2122</v>
      </c>
      <c r="F68" s="1011"/>
      <c r="G68" s="1012"/>
      <c r="H68" s="1012"/>
      <c r="I68" s="1013" t="s">
        <v>970</v>
      </c>
      <c r="J68" s="1017"/>
      <c r="K68" s="461"/>
    </row>
    <row r="69" spans="2:11" ht="14.25" customHeight="1" x14ac:dyDescent="0.2">
      <c r="B69" s="141"/>
      <c r="C69" s="922" t="s">
        <v>2123</v>
      </c>
      <c r="D69" s="913"/>
      <c r="E69" s="1007" t="s">
        <v>2124</v>
      </c>
      <c r="F69" s="1011"/>
      <c r="G69" s="1012"/>
      <c r="H69" s="1012"/>
      <c r="I69" s="1013" t="s">
        <v>970</v>
      </c>
      <c r="J69" s="1017"/>
      <c r="K69" s="461"/>
    </row>
    <row r="70" spans="2:11" ht="14.25" customHeight="1" x14ac:dyDescent="0.2">
      <c r="B70" s="141"/>
      <c r="C70" s="922" t="s">
        <v>2125</v>
      </c>
      <c r="D70" s="913"/>
      <c r="E70" s="1007" t="s">
        <v>2126</v>
      </c>
      <c r="F70" s="1011"/>
      <c r="G70" s="1012"/>
      <c r="H70" s="1012"/>
      <c r="I70" s="1013" t="s">
        <v>970</v>
      </c>
      <c r="J70" s="1017"/>
      <c r="K70" s="461"/>
    </row>
    <row r="71" spans="2:11" ht="14.25" customHeight="1" x14ac:dyDescent="0.2">
      <c r="B71" s="141"/>
      <c r="C71" s="1008" t="s">
        <v>1043</v>
      </c>
      <c r="D71" s="913"/>
      <c r="E71" s="1009" t="s">
        <v>1378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2258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44998.57412164352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75" t="s">
        <v>1713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1109</v>
      </c>
      <c r="F13" s="141"/>
      <c r="G13" s="109"/>
      <c r="H13" s="109"/>
      <c r="I13" s="141" t="s">
        <v>493</v>
      </c>
      <c r="J13" s="238">
        <v>51920854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1143</v>
      </c>
      <c r="F14" s="141"/>
      <c r="G14" s="109"/>
      <c r="H14" s="109"/>
      <c r="I14" s="141" t="s">
        <v>493</v>
      </c>
      <c r="J14" s="63">
        <v>24605427</v>
      </c>
      <c r="K14" s="141"/>
    </row>
    <row r="15" spans="1:11" s="3" customFormat="1" ht="12" customHeight="1" x14ac:dyDescent="0.2">
      <c r="A15" s="138"/>
      <c r="B15" s="141"/>
      <c r="C15" s="113" t="s">
        <v>1762</v>
      </c>
      <c r="D15" s="141"/>
      <c r="E15" s="218" t="s">
        <v>1756</v>
      </c>
      <c r="F15" s="141"/>
      <c r="G15" s="109"/>
      <c r="H15" s="109"/>
      <c r="I15" s="484" t="s">
        <v>970</v>
      </c>
      <c r="J15" s="63">
        <v>-21776784</v>
      </c>
      <c r="K15" s="141"/>
    </row>
    <row r="16" spans="1:11" s="3" customFormat="1" ht="12" customHeight="1" x14ac:dyDescent="0.2">
      <c r="A16" s="138"/>
      <c r="B16" s="141"/>
      <c r="C16" s="113" t="s">
        <v>1763</v>
      </c>
      <c r="D16" s="141"/>
      <c r="E16" s="218" t="s">
        <v>1764</v>
      </c>
      <c r="F16" s="141"/>
      <c r="G16" s="109"/>
      <c r="H16" s="109"/>
      <c r="I16" s="484" t="s">
        <v>970</v>
      </c>
      <c r="J16" s="63">
        <v>10772337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1142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612</v>
      </c>
      <c r="F18" s="141"/>
      <c r="G18" s="109"/>
      <c r="H18" s="109"/>
      <c r="I18" s="141" t="s">
        <v>493</v>
      </c>
      <c r="J18" s="63">
        <v>-15246028</v>
      </c>
      <c r="K18" s="141"/>
    </row>
    <row r="19" spans="1:11" s="3" customFormat="1" ht="12" customHeight="1" x14ac:dyDescent="0.2">
      <c r="A19" s="138"/>
      <c r="B19" s="141"/>
      <c r="C19" s="113" t="s">
        <v>1664</v>
      </c>
      <c r="D19" s="141"/>
      <c r="E19" s="218" t="s">
        <v>582</v>
      </c>
      <c r="F19" s="808" t="s">
        <v>970</v>
      </c>
      <c r="G19" s="109" t="s">
        <v>310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8" t="s">
        <v>970</v>
      </c>
      <c r="G20" s="109" t="s">
        <v>310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1539</v>
      </c>
      <c r="D21" s="141"/>
      <c r="E21" s="218" t="s">
        <v>582</v>
      </c>
      <c r="F21" s="808" t="s">
        <v>970</v>
      </c>
      <c r="G21" s="109" t="s">
        <v>310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1548</v>
      </c>
      <c r="D22" s="141"/>
      <c r="E22" s="112"/>
      <c r="F22" s="151"/>
      <c r="G22" s="112"/>
      <c r="H22" s="112" t="s">
        <v>1015</v>
      </c>
      <c r="I22" s="151"/>
      <c r="J22" s="238">
        <v>50275806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1404</v>
      </c>
      <c r="F24" s="459"/>
      <c r="G24" s="461"/>
      <c r="H24" s="461"/>
      <c r="I24" s="141" t="s">
        <v>493</v>
      </c>
      <c r="J24" s="63">
        <v>248303</v>
      </c>
      <c r="K24" s="472"/>
    </row>
    <row r="25" spans="1:11" x14ac:dyDescent="0.2">
      <c r="B25" s="141"/>
      <c r="C25" s="113" t="s">
        <v>1189</v>
      </c>
      <c r="D25" s="141"/>
      <c r="E25" s="218" t="s">
        <v>1540</v>
      </c>
      <c r="F25" s="151"/>
      <c r="G25" s="112"/>
      <c r="H25" s="112"/>
      <c r="I25" s="141" t="s">
        <v>493</v>
      </c>
      <c r="J25" s="63">
        <v>-55402391</v>
      </c>
      <c r="K25" s="141"/>
    </row>
    <row r="26" spans="1:11" x14ac:dyDescent="0.2">
      <c r="B26" s="141"/>
      <c r="C26" s="113" t="s">
        <v>1190</v>
      </c>
      <c r="D26" s="141"/>
      <c r="E26" s="218" t="s">
        <v>1761</v>
      </c>
      <c r="F26" s="147"/>
      <c r="G26" s="111"/>
      <c r="H26" s="111"/>
      <c r="I26" s="484" t="s">
        <v>970</v>
      </c>
      <c r="J26" s="63"/>
      <c r="K26" s="141"/>
    </row>
    <row r="27" spans="1:11" x14ac:dyDescent="0.2">
      <c r="B27" s="141"/>
      <c r="C27" s="113" t="s">
        <v>1682</v>
      </c>
      <c r="D27" s="141"/>
      <c r="E27" s="218" t="s">
        <v>582</v>
      </c>
      <c r="F27" s="808" t="s">
        <v>970</v>
      </c>
      <c r="G27" s="109" t="s">
        <v>310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1016</v>
      </c>
      <c r="I28" s="141"/>
      <c r="J28" s="238">
        <v>-55154088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1584</v>
      </c>
      <c r="F30" s="459"/>
      <c r="G30" s="461"/>
      <c r="H30" s="461"/>
      <c r="I30" s="141" t="s">
        <v>493</v>
      </c>
      <c r="J30" s="63">
        <v>-19791018</v>
      </c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1585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582</v>
      </c>
      <c r="F32" s="808" t="s">
        <v>2333</v>
      </c>
      <c r="G32" s="109" t="s">
        <v>310</v>
      </c>
      <c r="H32" s="109"/>
      <c r="I32" s="141" t="s">
        <v>493</v>
      </c>
      <c r="J32" s="63">
        <v>2589084</v>
      </c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1017</v>
      </c>
      <c r="I33" s="141"/>
      <c r="J33" s="238">
        <v>-17201934</v>
      </c>
      <c r="K33" s="141"/>
    </row>
    <row r="34" spans="2:11" ht="12.75" customHeight="1" x14ac:dyDescent="0.2">
      <c r="B34" s="141"/>
      <c r="C34" s="458"/>
      <c r="D34" s="459"/>
      <c r="E34" s="217" t="s">
        <v>1691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1757</v>
      </c>
      <c r="F35" s="151"/>
      <c r="G35" s="112"/>
      <c r="H35" s="112"/>
      <c r="I35" s="141" t="s">
        <v>493</v>
      </c>
      <c r="J35" s="63"/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1758</v>
      </c>
      <c r="F36" s="151"/>
      <c r="G36" s="112"/>
      <c r="H36" s="112"/>
      <c r="I36" s="141" t="s">
        <v>493</v>
      </c>
      <c r="J36" s="63">
        <v>-4678102</v>
      </c>
      <c r="K36" s="461"/>
    </row>
    <row r="37" spans="2:11" ht="12.75" customHeight="1" x14ac:dyDescent="0.2">
      <c r="B37" s="141"/>
      <c r="C37" s="113" t="s">
        <v>1685</v>
      </c>
      <c r="D37" s="141"/>
      <c r="E37" s="218" t="s">
        <v>1760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1832</v>
      </c>
      <c r="D38" s="141"/>
      <c r="E38" s="218" t="s">
        <v>1759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582</v>
      </c>
      <c r="F39" s="808" t="s">
        <v>970</v>
      </c>
      <c r="G39" s="109" t="s">
        <v>310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582</v>
      </c>
      <c r="F40" s="808" t="s">
        <v>970</v>
      </c>
      <c r="G40" s="109" t="s">
        <v>310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1687</v>
      </c>
      <c r="D41" s="141"/>
      <c r="E41" s="218" t="s">
        <v>582</v>
      </c>
      <c r="F41" s="808" t="s">
        <v>970</v>
      </c>
      <c r="G41" s="109" t="s">
        <v>310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236</v>
      </c>
      <c r="I42" s="141" t="s">
        <v>493</v>
      </c>
      <c r="J42" s="238">
        <v>-4678102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1678</v>
      </c>
      <c r="D44" s="141"/>
      <c r="E44" s="109" t="s">
        <v>798</v>
      </c>
      <c r="F44" s="151"/>
      <c r="G44" s="112"/>
      <c r="H44" s="112"/>
      <c r="I44" s="141" t="s">
        <v>493</v>
      </c>
      <c r="J44" s="238">
        <v>-26758318</v>
      </c>
      <c r="K44" s="461"/>
    </row>
    <row r="45" spans="2:11" ht="12.75" customHeight="1" x14ac:dyDescent="0.2">
      <c r="B45" s="141"/>
      <c r="C45" s="113" t="s">
        <v>1679</v>
      </c>
      <c r="D45" s="141"/>
      <c r="E45" s="109" t="s">
        <v>1379</v>
      </c>
      <c r="F45" s="151"/>
      <c r="G45" s="112"/>
      <c r="H45" s="112"/>
      <c r="I45" s="141" t="s">
        <v>493</v>
      </c>
      <c r="J45" s="882">
        <v>110764147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1378</v>
      </c>
      <c r="F46" s="151"/>
      <c r="G46" s="112"/>
      <c r="H46" s="112"/>
      <c r="I46" s="141" t="s">
        <v>493</v>
      </c>
      <c r="J46" s="238">
        <v>84005829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2373</v>
      </c>
      <c r="K49" s="461"/>
    </row>
    <row r="50" spans="2:11" ht="12" customHeight="1" x14ac:dyDescent="0.2">
      <c r="B50" s="141"/>
      <c r="C50" s="113"/>
      <c r="D50" s="141"/>
      <c r="E50" s="217" t="s">
        <v>2087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1407</v>
      </c>
      <c r="D51" s="141"/>
      <c r="E51" s="218" t="s">
        <v>2088</v>
      </c>
      <c r="F51" s="147"/>
      <c r="G51" s="781"/>
      <c r="H51" s="781"/>
      <c r="I51" s="782" t="s">
        <v>970</v>
      </c>
      <c r="J51" s="1052">
        <v>84005829</v>
      </c>
      <c r="K51" s="461"/>
    </row>
    <row r="52" spans="2:11" ht="12" customHeight="1" x14ac:dyDescent="0.2">
      <c r="B52" s="141"/>
      <c r="C52" s="113" t="s">
        <v>2090</v>
      </c>
      <c r="D52" s="141"/>
      <c r="E52" s="218" t="s">
        <v>2107</v>
      </c>
      <c r="F52" s="147"/>
      <c r="G52" s="781"/>
      <c r="H52" s="781"/>
      <c r="I52" s="782" t="s">
        <v>970</v>
      </c>
      <c r="J52" s="1052"/>
      <c r="K52" s="461"/>
    </row>
    <row r="53" spans="2:11" ht="12" customHeight="1" x14ac:dyDescent="0.2">
      <c r="B53" s="141"/>
      <c r="C53" s="113" t="s">
        <v>2091</v>
      </c>
      <c r="D53" s="141"/>
      <c r="E53" s="218" t="s">
        <v>2089</v>
      </c>
      <c r="F53" s="147"/>
      <c r="G53" s="781"/>
      <c r="H53" s="781"/>
      <c r="I53" s="782" t="s">
        <v>970</v>
      </c>
      <c r="J53" s="1052"/>
      <c r="K53" s="461"/>
    </row>
    <row r="54" spans="2:11" ht="12" customHeight="1" x14ac:dyDescent="0.2">
      <c r="B54" s="141"/>
      <c r="C54" s="113" t="s">
        <v>2092</v>
      </c>
      <c r="D54" s="141"/>
      <c r="E54" s="218" t="s">
        <v>582</v>
      </c>
      <c r="F54" s="808" t="s">
        <v>970</v>
      </c>
      <c r="G54" s="745" t="s">
        <v>310</v>
      </c>
      <c r="H54" s="745"/>
      <c r="I54" s="782" t="s">
        <v>970</v>
      </c>
      <c r="J54" s="1052"/>
      <c r="K54" s="461"/>
    </row>
    <row r="55" spans="2:11" ht="12" customHeight="1" x14ac:dyDescent="0.2">
      <c r="B55" s="141"/>
      <c r="C55" s="154" t="s">
        <v>1662</v>
      </c>
      <c r="D55" s="148"/>
      <c r="E55" s="110" t="s">
        <v>1378</v>
      </c>
      <c r="F55" s="151"/>
      <c r="G55" s="781"/>
      <c r="H55" s="781"/>
      <c r="I55" s="781"/>
      <c r="J55" s="930">
        <v>84005829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2121</v>
      </c>
      <c r="F58" s="1011"/>
      <c r="G58" s="1012"/>
      <c r="H58" s="1012"/>
      <c r="I58" s="921"/>
      <c r="J58" s="1016" t="s">
        <v>1104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2122</v>
      </c>
      <c r="F59" s="1011"/>
      <c r="G59" s="1012"/>
      <c r="H59" s="1012"/>
      <c r="I59" s="926" t="s">
        <v>970</v>
      </c>
      <c r="J59" s="1053">
        <v>84005829</v>
      </c>
      <c r="K59" s="461"/>
    </row>
    <row r="60" spans="2:11" ht="12" customHeight="1" x14ac:dyDescent="0.2">
      <c r="B60" s="141"/>
      <c r="C60" s="922" t="s">
        <v>2123</v>
      </c>
      <c r="D60" s="923"/>
      <c r="E60" s="1007" t="s">
        <v>2124</v>
      </c>
      <c r="F60" s="1011"/>
      <c r="G60" s="1012"/>
      <c r="H60" s="1012"/>
      <c r="I60" s="926" t="s">
        <v>970</v>
      </c>
      <c r="J60" s="1053"/>
      <c r="K60" s="461"/>
    </row>
    <row r="61" spans="2:11" ht="12" customHeight="1" x14ac:dyDescent="0.2">
      <c r="B61" s="141"/>
      <c r="C61" s="922" t="s">
        <v>2125</v>
      </c>
      <c r="D61" s="923"/>
      <c r="E61" s="1007" t="s">
        <v>2126</v>
      </c>
      <c r="F61" s="1011"/>
      <c r="G61" s="1012"/>
      <c r="H61" s="1012"/>
      <c r="I61" s="926" t="s">
        <v>970</v>
      </c>
      <c r="J61" s="1053"/>
      <c r="K61" s="461"/>
    </row>
    <row r="62" spans="2:11" ht="12" customHeight="1" x14ac:dyDescent="0.2">
      <c r="B62" s="141"/>
      <c r="C62" s="1008" t="s">
        <v>1043</v>
      </c>
      <c r="D62" s="923"/>
      <c r="E62" s="1009" t="s">
        <v>1378</v>
      </c>
      <c r="F62" s="1011"/>
      <c r="G62" s="1012"/>
      <c r="H62" s="1012"/>
      <c r="I62" s="921"/>
      <c r="J62" s="1014">
        <v>84005829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2259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44998.57412164352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1405</v>
      </c>
      <c r="K8" s="9" t="s">
        <v>1274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1499</v>
      </c>
      <c r="F11" s="147"/>
      <c r="G11" s="149"/>
      <c r="H11" s="149"/>
      <c r="I11" s="289" t="s">
        <v>493</v>
      </c>
      <c r="J11" s="883">
        <v>97360168</v>
      </c>
      <c r="K11" s="883">
        <v>8727644</v>
      </c>
      <c r="L11" s="883">
        <v>61798102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835</v>
      </c>
      <c r="D13" s="141"/>
      <c r="E13" s="109" t="s">
        <v>631</v>
      </c>
      <c r="F13" s="147"/>
      <c r="G13" s="109"/>
      <c r="H13" s="109"/>
      <c r="I13" s="289" t="s">
        <v>493</v>
      </c>
      <c r="J13" s="515"/>
      <c r="K13" s="710">
        <v>17949587</v>
      </c>
      <c r="L13" s="710">
        <v>21971773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1883</v>
      </c>
      <c r="F14" s="147"/>
      <c r="G14" s="109"/>
      <c r="H14" s="109"/>
      <c r="I14" s="289" t="s">
        <v>493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836</v>
      </c>
      <c r="D15" s="141"/>
      <c r="E15" s="109" t="s">
        <v>1884</v>
      </c>
      <c r="F15" s="147"/>
      <c r="G15" s="109"/>
      <c r="H15" s="109"/>
      <c r="I15" s="289" t="s">
        <v>493</v>
      </c>
      <c r="J15" s="515"/>
      <c r="K15" s="63">
        <v>17949587</v>
      </c>
      <c r="L15" s="63">
        <v>21971773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804</v>
      </c>
      <c r="F18" s="147"/>
      <c r="G18" s="149"/>
      <c r="H18" s="149"/>
      <c r="I18" s="289" t="s">
        <v>493</v>
      </c>
      <c r="J18" s="63">
        <v>10452136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1293</v>
      </c>
      <c r="F19" s="147"/>
      <c r="G19" s="149"/>
      <c r="H19" s="149"/>
      <c r="I19" s="289" t="s">
        <v>493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1190</v>
      </c>
      <c r="D20" s="721"/>
      <c r="E20" s="722" t="s">
        <v>1935</v>
      </c>
      <c r="F20" s="723"/>
      <c r="G20" s="724"/>
      <c r="H20" s="724"/>
      <c r="I20" s="725" t="s">
        <v>493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501</v>
      </c>
      <c r="I21" s="253"/>
      <c r="J21" s="710">
        <v>10452136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973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20</v>
      </c>
      <c r="F24" s="147"/>
      <c r="G24" s="149"/>
      <c r="H24" s="149"/>
      <c r="I24" s="289" t="s">
        <v>493</v>
      </c>
      <c r="J24" s="63">
        <v>207762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1048</v>
      </c>
      <c r="F25" s="147"/>
      <c r="G25" s="149"/>
      <c r="H25" s="149"/>
      <c r="I25" s="289" t="s">
        <v>493</v>
      </c>
      <c r="J25" s="63">
        <v>2899488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930</v>
      </c>
      <c r="D26" s="141"/>
      <c r="E26" s="150" t="s">
        <v>1712</v>
      </c>
      <c r="F26" s="147"/>
      <c r="G26" s="149"/>
      <c r="H26" s="149"/>
      <c r="I26" s="289" t="s">
        <v>493</v>
      </c>
      <c r="J26" s="63">
        <v>1663897</v>
      </c>
      <c r="K26" s="63">
        <v>652933</v>
      </c>
      <c r="L26" s="63">
        <v>323452</v>
      </c>
      <c r="M26" s="296"/>
    </row>
    <row r="27" spans="1:13" s="2" customFormat="1" ht="11.45" customHeight="1" x14ac:dyDescent="0.15">
      <c r="A27" s="60"/>
      <c r="B27" s="141"/>
      <c r="C27" s="458" t="s">
        <v>1683</v>
      </c>
      <c r="D27" s="459"/>
      <c r="E27" s="460" t="s">
        <v>486</v>
      </c>
      <c r="F27" s="497"/>
      <c r="G27" s="464"/>
      <c r="H27" s="464"/>
      <c r="I27" s="289" t="s">
        <v>493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847</v>
      </c>
      <c r="D28" s="459"/>
      <c r="E28" s="1010" t="s">
        <v>2127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848</v>
      </c>
      <c r="D29" s="459"/>
      <c r="E29" s="460" t="s">
        <v>485</v>
      </c>
      <c r="F29" s="497"/>
      <c r="G29" s="464"/>
      <c r="H29" s="464"/>
      <c r="I29" s="289" t="s">
        <v>493</v>
      </c>
      <c r="J29" s="489">
        <v>3184880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1684</v>
      </c>
      <c r="D31" s="141"/>
      <c r="E31" s="150" t="s">
        <v>22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1625</v>
      </c>
      <c r="F32" s="900" t="s">
        <v>970</v>
      </c>
      <c r="G32" s="464" t="s">
        <v>2170</v>
      </c>
      <c r="H32" s="464"/>
      <c r="I32" s="289" t="s">
        <v>493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1625</v>
      </c>
      <c r="F33" s="901" t="s">
        <v>970</v>
      </c>
      <c r="G33" s="149" t="s">
        <v>2170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1625</v>
      </c>
      <c r="F34" s="900" t="s">
        <v>970</v>
      </c>
      <c r="G34" s="149" t="s">
        <v>2170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1625</v>
      </c>
      <c r="F35" s="900" t="s">
        <v>970</v>
      </c>
      <c r="G35" s="149" t="s">
        <v>2170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1662</v>
      </c>
      <c r="D36" s="141"/>
      <c r="E36" s="179"/>
      <c r="F36" s="179"/>
      <c r="G36" s="149"/>
      <c r="H36" s="112" t="s">
        <v>781</v>
      </c>
      <c r="I36" s="454"/>
      <c r="J36" s="259">
        <v>18408163</v>
      </c>
      <c r="K36" s="259">
        <v>18602520</v>
      </c>
      <c r="L36" s="259">
        <v>22295225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1877</v>
      </c>
      <c r="E38" s="109" t="s">
        <v>1904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1905</v>
      </c>
      <c r="D39" s="141"/>
      <c r="E39" s="150" t="s">
        <v>1908</v>
      </c>
      <c r="F39" s="147"/>
      <c r="G39" s="149"/>
      <c r="H39" s="149"/>
      <c r="I39" s="578" t="s">
        <v>970</v>
      </c>
      <c r="J39" s="63">
        <v>320707</v>
      </c>
      <c r="K39" s="63">
        <v>26089237</v>
      </c>
      <c r="L39" s="63">
        <v>17649241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1909</v>
      </c>
      <c r="F40" s="147"/>
      <c r="G40" s="149"/>
      <c r="H40" s="149"/>
      <c r="I40" s="578" t="s">
        <v>970</v>
      </c>
      <c r="J40" s="63">
        <v>2676792</v>
      </c>
      <c r="K40" s="63">
        <v>1764903</v>
      </c>
      <c r="L40" s="63">
        <v>2764283</v>
      </c>
      <c r="M40" s="296"/>
    </row>
    <row r="41" spans="1:13" s="2" customFormat="1" ht="12.75" customHeight="1" x14ac:dyDescent="0.15">
      <c r="A41" s="60"/>
      <c r="B41" s="141"/>
      <c r="C41" s="113" t="s">
        <v>861</v>
      </c>
      <c r="D41" s="141"/>
      <c r="E41" s="150" t="s">
        <v>1881</v>
      </c>
      <c r="F41" s="147"/>
      <c r="G41" s="149"/>
      <c r="H41" s="149"/>
      <c r="I41" s="578" t="s">
        <v>970</v>
      </c>
      <c r="J41" s="238">
        <v>19901010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1906</v>
      </c>
      <c r="D42" s="141"/>
      <c r="E42" s="150" t="s">
        <v>1882</v>
      </c>
      <c r="F42" s="147"/>
      <c r="G42" s="149"/>
      <c r="H42" s="149"/>
      <c r="I42" s="578" t="s">
        <v>970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1353</v>
      </c>
      <c r="D43" s="141"/>
      <c r="E43" s="150" t="s">
        <v>1875</v>
      </c>
      <c r="F43" s="147"/>
      <c r="G43" s="149"/>
      <c r="H43" s="149"/>
      <c r="I43" s="578" t="s">
        <v>970</v>
      </c>
      <c r="J43" s="63">
        <v>1720180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1876</v>
      </c>
      <c r="F44" s="147"/>
      <c r="G44" s="149"/>
      <c r="H44" s="149"/>
      <c r="I44" s="578" t="s">
        <v>970</v>
      </c>
      <c r="J44" s="63">
        <v>84765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805</v>
      </c>
      <c r="D45" s="141"/>
      <c r="E45" s="150" t="s">
        <v>1870</v>
      </c>
      <c r="F45" s="147"/>
      <c r="G45" s="149"/>
      <c r="H45" s="149"/>
      <c r="I45" s="578" t="s">
        <v>970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862</v>
      </c>
      <c r="D46" s="141"/>
      <c r="E46" s="150" t="s">
        <v>1869</v>
      </c>
      <c r="F46" s="147"/>
      <c r="G46" s="149"/>
      <c r="H46" s="149"/>
      <c r="I46" s="578" t="s">
        <v>970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1907</v>
      </c>
      <c r="D47" s="141"/>
      <c r="E47" s="150" t="s">
        <v>1868</v>
      </c>
      <c r="F47" s="147"/>
      <c r="G47" s="149"/>
      <c r="H47" s="149"/>
      <c r="I47" s="578" t="s">
        <v>970</v>
      </c>
      <c r="J47" s="63">
        <v>8950736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2223</v>
      </c>
      <c r="D48" s="141"/>
      <c r="E48" s="1078" t="s">
        <v>2224</v>
      </c>
      <c r="F48" s="1216"/>
      <c r="G48" s="1217"/>
      <c r="H48" s="1217"/>
      <c r="I48" s="578" t="s">
        <v>970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1880</v>
      </c>
      <c r="D49" s="141"/>
      <c r="E49" s="150" t="s">
        <v>1900</v>
      </c>
      <c r="F49" s="147"/>
      <c r="G49" s="149"/>
      <c r="H49" s="149"/>
      <c r="I49" s="578" t="s">
        <v>970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1247</v>
      </c>
      <c r="D50" s="141"/>
      <c r="E50" s="150" t="s">
        <v>22</v>
      </c>
      <c r="F50" s="147"/>
      <c r="G50" s="149"/>
      <c r="H50" s="149"/>
      <c r="I50" s="578" t="s">
        <v>970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780</v>
      </c>
      <c r="D51" s="141"/>
      <c r="E51" s="461" t="s">
        <v>1878</v>
      </c>
      <c r="F51" s="497"/>
      <c r="G51" s="464"/>
      <c r="H51" s="464"/>
      <c r="I51" s="578" t="s">
        <v>970</v>
      </c>
      <c r="J51" s="710">
        <v>33654190</v>
      </c>
      <c r="K51" s="710">
        <v>27854140</v>
      </c>
      <c r="L51" s="710">
        <v>20413524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1548</v>
      </c>
      <c r="D53" s="141"/>
      <c r="E53" s="110" t="s">
        <v>1718</v>
      </c>
      <c r="F53" s="147"/>
      <c r="G53" s="149"/>
      <c r="H53" s="149"/>
      <c r="I53" s="289"/>
      <c r="J53" s="259">
        <v>82114141</v>
      </c>
      <c r="K53" s="259">
        <v>-523976</v>
      </c>
      <c r="L53" s="259">
        <v>63679803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1405</v>
      </c>
      <c r="K56" s="9" t="s">
        <v>1274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1510</v>
      </c>
      <c r="D59" s="141"/>
      <c r="E59" s="150" t="s">
        <v>1829</v>
      </c>
      <c r="F59" s="142"/>
      <c r="G59" s="149"/>
      <c r="H59" s="149"/>
      <c r="I59" s="578" t="s">
        <v>970</v>
      </c>
      <c r="J59" s="515"/>
      <c r="K59" s="67"/>
      <c r="L59" s="67">
        <v>2933441</v>
      </c>
      <c r="M59" s="296"/>
    </row>
    <row r="60" spans="1:13" s="2" customFormat="1" ht="10.35" customHeight="1" x14ac:dyDescent="0.15">
      <c r="A60" s="60"/>
      <c r="B60" s="141"/>
      <c r="C60" s="113" t="s">
        <v>1747</v>
      </c>
      <c r="D60" s="141"/>
      <c r="E60" s="150" t="s">
        <v>574</v>
      </c>
      <c r="F60" s="141"/>
      <c r="G60" s="149"/>
      <c r="H60" s="149"/>
      <c r="I60" s="578" t="s">
        <v>970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2128</v>
      </c>
      <c r="F61" s="141"/>
      <c r="G61" s="149"/>
      <c r="H61" s="149"/>
      <c r="I61" s="578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790</v>
      </c>
      <c r="D62" s="141"/>
      <c r="E62" s="218" t="s">
        <v>339</v>
      </c>
      <c r="F62" s="142"/>
      <c r="G62" s="149"/>
      <c r="H62" s="149"/>
      <c r="I62" s="578" t="s">
        <v>970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791</v>
      </c>
      <c r="D63" s="148"/>
      <c r="E63" s="218" t="s">
        <v>1151</v>
      </c>
      <c r="F63" s="142"/>
      <c r="G63" s="153"/>
      <c r="H63" s="153"/>
      <c r="I63" s="578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1176</v>
      </c>
      <c r="F64" s="141"/>
      <c r="G64" s="109"/>
      <c r="H64" s="109"/>
      <c r="I64" s="578" t="s">
        <v>970</v>
      </c>
      <c r="J64" s="515"/>
      <c r="K64" s="63"/>
      <c r="L64" s="63">
        <v>1138492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711</v>
      </c>
      <c r="F65" s="142"/>
      <c r="G65" s="149"/>
      <c r="H65" s="149"/>
      <c r="I65" s="578" t="s">
        <v>970</v>
      </c>
      <c r="J65" s="515"/>
      <c r="K65" s="63">
        <v>4416730</v>
      </c>
      <c r="L65" s="63">
        <v>2487570</v>
      </c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1607</v>
      </c>
      <c r="F66" s="142"/>
      <c r="G66" s="149"/>
      <c r="H66" s="149"/>
      <c r="I66" s="578" t="s">
        <v>970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1623</v>
      </c>
      <c r="F67" s="142"/>
      <c r="G67" s="149"/>
      <c r="H67" s="149"/>
      <c r="I67" s="578" t="s">
        <v>970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1201</v>
      </c>
      <c r="D69" s="141"/>
      <c r="E69" s="150" t="s">
        <v>1200</v>
      </c>
      <c r="F69" s="142"/>
      <c r="G69" s="149"/>
      <c r="H69" s="149"/>
      <c r="I69" s="578" t="s">
        <v>970</v>
      </c>
      <c r="J69" s="515"/>
      <c r="K69" s="63"/>
      <c r="L69" s="63">
        <v>7287950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973</v>
      </c>
      <c r="F70" s="142"/>
      <c r="G70" s="149"/>
      <c r="H70" s="149"/>
      <c r="I70" s="578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1542</v>
      </c>
      <c r="F71" s="142"/>
      <c r="G71" s="149"/>
      <c r="H71" s="149"/>
      <c r="I71" s="578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1271</v>
      </c>
      <c r="F72" s="142"/>
      <c r="G72" s="149"/>
      <c r="H72" s="149"/>
      <c r="I72" s="578" t="s">
        <v>970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8" t="s">
        <v>970</v>
      </c>
      <c r="J76" s="515"/>
      <c r="K76" s="63"/>
      <c r="L76" s="63">
        <v>222496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8" t="s">
        <v>970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8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8" t="s">
        <v>970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760</v>
      </c>
      <c r="F80" s="142"/>
      <c r="G80" s="109"/>
      <c r="H80" s="109"/>
      <c r="I80" s="578" t="s">
        <v>970</v>
      </c>
      <c r="J80" s="515"/>
      <c r="K80" s="63"/>
      <c r="L80" s="63">
        <v>880791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1816</v>
      </c>
      <c r="F81" s="141"/>
      <c r="G81" s="109"/>
      <c r="H81" s="109"/>
      <c r="I81" s="578" t="s">
        <v>970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772</v>
      </c>
      <c r="F82" s="141"/>
      <c r="G82" s="109"/>
      <c r="H82" s="109"/>
      <c r="I82" s="578" t="s">
        <v>970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857</v>
      </c>
      <c r="F83" s="141"/>
      <c r="G83" s="109"/>
      <c r="H83" s="109"/>
      <c r="I83" s="578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970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1651</v>
      </c>
      <c r="F86" s="142"/>
      <c r="G86" s="149"/>
      <c r="H86" s="109"/>
      <c r="I86" s="578" t="s">
        <v>970</v>
      </c>
      <c r="J86" s="515"/>
      <c r="K86" s="63"/>
      <c r="L86" s="63">
        <v>16892356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1715</v>
      </c>
      <c r="F87" s="142"/>
      <c r="G87" s="149"/>
      <c r="H87" s="109"/>
      <c r="I87" s="578" t="s">
        <v>970</v>
      </c>
      <c r="J87" s="515"/>
      <c r="K87" s="63"/>
      <c r="L87" s="63">
        <v>4231165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1782</v>
      </c>
      <c r="F88" s="142"/>
      <c r="G88" s="149"/>
      <c r="H88" s="109"/>
      <c r="I88" s="578" t="s">
        <v>970</v>
      </c>
      <c r="J88" s="515"/>
      <c r="K88" s="63"/>
      <c r="L88" s="63">
        <v>10460116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8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8" t="s">
        <v>970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8" t="s">
        <v>970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1725</v>
      </c>
      <c r="F93" s="142"/>
      <c r="G93" s="149"/>
      <c r="H93" s="109"/>
      <c r="I93" s="578" t="s">
        <v>970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8" t="s">
        <v>970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809</v>
      </c>
      <c r="F95" s="142"/>
      <c r="G95" s="149"/>
      <c r="H95" s="109"/>
      <c r="I95" s="578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1380</v>
      </c>
      <c r="F96" s="142"/>
      <c r="G96" s="153"/>
      <c r="H96" s="109"/>
      <c r="I96" s="578" t="s">
        <v>970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1551</v>
      </c>
      <c r="F97" s="142"/>
      <c r="G97" s="149"/>
      <c r="H97" s="109"/>
      <c r="I97" s="578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1706</v>
      </c>
      <c r="D98" s="459"/>
      <c r="E98" s="463" t="s">
        <v>1358</v>
      </c>
      <c r="F98" s="466"/>
      <c r="G98" s="461"/>
      <c r="H98" s="446"/>
      <c r="I98" s="578" t="s">
        <v>970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1780</v>
      </c>
      <c r="D99" s="141"/>
      <c r="E99" s="442" t="s">
        <v>761</v>
      </c>
      <c r="F99" s="142"/>
      <c r="G99" s="109"/>
      <c r="H99" s="109"/>
      <c r="I99" s="578" t="s">
        <v>970</v>
      </c>
      <c r="J99" s="515"/>
      <c r="K99" s="63"/>
      <c r="L99" s="63">
        <v>16387371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970</v>
      </c>
      <c r="J100" s="515"/>
      <c r="K100" s="63">
        <v>2898263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1552</v>
      </c>
      <c r="D101" s="141"/>
      <c r="E101" s="442" t="s">
        <v>106</v>
      </c>
      <c r="F101" s="142"/>
      <c r="G101" s="109"/>
      <c r="H101" s="109"/>
      <c r="I101" s="578" t="s">
        <v>970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1553</v>
      </c>
      <c r="D102" s="141"/>
      <c r="E102" s="442" t="s">
        <v>778</v>
      </c>
      <c r="F102" s="142"/>
      <c r="G102" s="109"/>
      <c r="H102" s="109"/>
      <c r="I102" s="578" t="s">
        <v>970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8" t="s">
        <v>970</v>
      </c>
      <c r="J103" s="515"/>
      <c r="K103" s="63">
        <v>-28952931</v>
      </c>
      <c r="L103" s="63">
        <v>76406</v>
      </c>
      <c r="M103" s="296"/>
    </row>
    <row r="104" spans="1:13" s="2" customFormat="1" ht="10.35" customHeight="1" x14ac:dyDescent="0.15">
      <c r="A104" s="60"/>
      <c r="B104" s="141"/>
      <c r="C104" s="113" t="s">
        <v>1726</v>
      </c>
      <c r="D104" s="141"/>
      <c r="E104" s="218" t="s">
        <v>582</v>
      </c>
      <c r="F104" s="808" t="s">
        <v>2334</v>
      </c>
      <c r="G104" s="149" t="s">
        <v>2170</v>
      </c>
      <c r="H104" s="149"/>
      <c r="I104" s="578" t="s">
        <v>970</v>
      </c>
      <c r="J104" s="515"/>
      <c r="K104" s="63">
        <v>21113962</v>
      </c>
      <c r="L104" s="63">
        <v>681649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1618</v>
      </c>
      <c r="D107" s="141"/>
      <c r="E107" s="218" t="s">
        <v>954</v>
      </c>
      <c r="F107" s="147"/>
      <c r="G107" s="149"/>
      <c r="H107" s="149"/>
      <c r="I107" s="289" t="s">
        <v>493</v>
      </c>
      <c r="J107" s="63">
        <v>30355025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855</v>
      </c>
      <c r="F108" s="147"/>
      <c r="G108" s="149"/>
      <c r="H108" s="149"/>
      <c r="I108" s="289" t="s">
        <v>493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493</v>
      </c>
      <c r="J109" s="63">
        <v>9775892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1048</v>
      </c>
      <c r="F110" s="147"/>
      <c r="G110" s="149"/>
      <c r="H110" s="149"/>
      <c r="I110" s="289" t="s">
        <v>493</v>
      </c>
      <c r="J110" s="63">
        <v>31602474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7" t="s">
        <v>2129</v>
      </c>
      <c r="F111" s="497"/>
      <c r="G111" s="464"/>
      <c r="H111" s="464"/>
      <c r="I111" s="289" t="s">
        <v>493</v>
      </c>
      <c r="J111" s="63">
        <v>9329228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1624</v>
      </c>
      <c r="F112" s="497"/>
      <c r="G112" s="464"/>
      <c r="H112" s="464"/>
      <c r="I112" s="289" t="s">
        <v>493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1066</v>
      </c>
      <c r="D113" s="459"/>
      <c r="E113" s="462" t="s">
        <v>485</v>
      </c>
      <c r="F113" s="497"/>
      <c r="G113" s="464"/>
      <c r="H113" s="464"/>
      <c r="I113" s="289" t="s">
        <v>493</v>
      </c>
      <c r="J113" s="63">
        <v>1051522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1555</v>
      </c>
      <c r="D114" s="459"/>
      <c r="E114" s="462" t="s">
        <v>1341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1694</v>
      </c>
      <c r="D116" s="141"/>
      <c r="E116" s="218" t="s">
        <v>582</v>
      </c>
      <c r="F116" s="808" t="s">
        <v>970</v>
      </c>
      <c r="G116" s="149" t="s">
        <v>2170</v>
      </c>
      <c r="H116" s="149"/>
      <c r="I116" s="289" t="s">
        <v>493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779</v>
      </c>
      <c r="D117" s="141"/>
      <c r="E117" s="218" t="s">
        <v>582</v>
      </c>
      <c r="F117" s="808" t="s">
        <v>970</v>
      </c>
      <c r="G117" s="149" t="s">
        <v>2170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582</v>
      </c>
      <c r="F118" s="808" t="s">
        <v>970</v>
      </c>
      <c r="G118" s="149" t="s">
        <v>2170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808" t="s">
        <v>970</v>
      </c>
      <c r="G119" s="149" t="s">
        <v>2170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582</v>
      </c>
      <c r="F120" s="808" t="s">
        <v>970</v>
      </c>
      <c r="G120" s="149" t="s">
        <v>2170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1069</v>
      </c>
      <c r="I121" s="153"/>
      <c r="J121" s="238">
        <v>82114141</v>
      </c>
      <c r="K121" s="238">
        <v>-523976</v>
      </c>
      <c r="L121" s="238">
        <v>63679803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2260</v>
      </c>
      <c r="B1" s="117"/>
      <c r="C1" s="431" t="s">
        <v>2187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44998.57412164352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547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548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1805</v>
      </c>
      <c r="J9" s="971"/>
      <c r="K9" s="971"/>
      <c r="L9" s="972"/>
      <c r="M9" s="56"/>
      <c r="N9" s="973" t="s">
        <v>777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1804</v>
      </c>
      <c r="I10" s="644" t="s">
        <v>549</v>
      </c>
      <c r="J10" s="644" t="s">
        <v>550</v>
      </c>
      <c r="K10" s="644" t="s">
        <v>1311</v>
      </c>
      <c r="L10" s="644" t="s">
        <v>31</v>
      </c>
      <c r="M10" s="650"/>
      <c r="N10" s="644" t="s">
        <v>551</v>
      </c>
      <c r="O10" s="644" t="s">
        <v>775</v>
      </c>
      <c r="P10" s="644" t="s">
        <v>776</v>
      </c>
      <c r="Q10" s="644" t="s">
        <v>1807</v>
      </c>
      <c r="R10" s="650" t="s">
        <v>31</v>
      </c>
      <c r="S10" s="644" t="s">
        <v>1806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527</v>
      </c>
      <c r="F13" s="111"/>
      <c r="G13" s="141" t="s">
        <v>493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356</v>
      </c>
      <c r="F14" s="111"/>
      <c r="G14" s="141" t="s">
        <v>493</v>
      </c>
      <c r="H14" s="880">
        <v>1309350</v>
      </c>
      <c r="I14" s="63">
        <v>334764</v>
      </c>
      <c r="J14" s="63">
        <v>31011</v>
      </c>
      <c r="K14" s="63"/>
      <c r="L14" s="238">
        <v>365775</v>
      </c>
      <c r="M14" s="63"/>
      <c r="N14" s="63"/>
      <c r="O14" s="63"/>
      <c r="P14" s="63"/>
      <c r="Q14" s="63"/>
      <c r="R14" s="238">
        <v>0</v>
      </c>
      <c r="S14" s="238">
        <v>1675125</v>
      </c>
      <c r="T14" s="141"/>
    </row>
    <row r="15" spans="1:20" s="2" customFormat="1" ht="12" customHeight="1" x14ac:dyDescent="0.2">
      <c r="A15" s="60"/>
      <c r="B15" s="141"/>
      <c r="C15" s="113" t="s">
        <v>1658</v>
      </c>
      <c r="D15" s="141"/>
      <c r="E15" s="180" t="s">
        <v>443</v>
      </c>
      <c r="F15" s="111"/>
      <c r="G15" s="141" t="s">
        <v>493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357</v>
      </c>
      <c r="F16" s="111"/>
      <c r="G16" s="141" t="s">
        <v>493</v>
      </c>
      <c r="H16" s="880">
        <v>-647496</v>
      </c>
      <c r="I16" s="63">
        <v>1884982</v>
      </c>
      <c r="J16" s="63">
        <v>-24252</v>
      </c>
      <c r="K16" s="63"/>
      <c r="L16" s="238">
        <v>1860730</v>
      </c>
      <c r="M16" s="63"/>
      <c r="N16" s="63"/>
      <c r="O16" s="63">
        <v>1910778</v>
      </c>
      <c r="P16" s="63">
        <v>988925</v>
      </c>
      <c r="Q16" s="63"/>
      <c r="R16" s="238">
        <v>2899703</v>
      </c>
      <c r="S16" s="238">
        <v>-1686469</v>
      </c>
      <c r="T16" s="141"/>
    </row>
    <row r="17" spans="1:20" s="2" customFormat="1" ht="12" customHeight="1" x14ac:dyDescent="0.2">
      <c r="A17" s="60"/>
      <c r="B17" s="141"/>
      <c r="C17" s="113" t="s">
        <v>1659</v>
      </c>
      <c r="D17" s="141"/>
      <c r="E17" s="180" t="s">
        <v>360</v>
      </c>
      <c r="F17" s="111"/>
      <c r="G17" s="141" t="s">
        <v>493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441</v>
      </c>
      <c r="F18" s="111"/>
      <c r="G18" s="141" t="s">
        <v>493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1660</v>
      </c>
      <c r="D19" s="141"/>
      <c r="E19" s="180" t="s">
        <v>442</v>
      </c>
      <c r="F19" s="111"/>
      <c r="G19" s="141" t="s">
        <v>493</v>
      </c>
      <c r="H19" s="880">
        <v>4318987</v>
      </c>
      <c r="I19" s="63">
        <v>838014</v>
      </c>
      <c r="J19" s="63">
        <v>81545</v>
      </c>
      <c r="K19" s="63"/>
      <c r="L19" s="238">
        <v>919559</v>
      </c>
      <c r="M19" s="63"/>
      <c r="N19" s="63"/>
      <c r="O19" s="63">
        <v>1604235</v>
      </c>
      <c r="P19" s="63">
        <v>105526</v>
      </c>
      <c r="Q19" s="63"/>
      <c r="R19" s="238">
        <v>1709761</v>
      </c>
      <c r="S19" s="238">
        <v>3528785</v>
      </c>
      <c r="T19" s="141"/>
    </row>
    <row r="20" spans="1:20" s="2" customFormat="1" ht="12" customHeight="1" x14ac:dyDescent="0.2">
      <c r="A20" s="60"/>
      <c r="B20" s="141"/>
      <c r="C20" s="113" t="s">
        <v>832</v>
      </c>
      <c r="D20" s="141"/>
      <c r="E20" s="180" t="s">
        <v>208</v>
      </c>
      <c r="F20" s="111"/>
      <c r="G20" s="141" t="s">
        <v>493</v>
      </c>
      <c r="H20" s="880">
        <v>6491220</v>
      </c>
      <c r="I20" s="63">
        <v>1718799</v>
      </c>
      <c r="J20" s="63">
        <v>141257</v>
      </c>
      <c r="K20" s="63"/>
      <c r="L20" s="238">
        <v>1860056</v>
      </c>
      <c r="M20" s="63"/>
      <c r="N20" s="63"/>
      <c r="O20" s="63">
        <v>378445</v>
      </c>
      <c r="P20" s="63">
        <v>869763</v>
      </c>
      <c r="Q20" s="63"/>
      <c r="R20" s="238">
        <v>1248208</v>
      </c>
      <c r="S20" s="238">
        <v>7103068</v>
      </c>
      <c r="T20" s="141"/>
    </row>
    <row r="21" spans="1:20" s="2" customFormat="1" ht="12" customHeight="1" x14ac:dyDescent="0.2">
      <c r="A21" s="60"/>
      <c r="B21" s="141"/>
      <c r="C21" s="113" t="s">
        <v>1661</v>
      </c>
      <c r="D21" s="141"/>
      <c r="E21" s="180" t="s">
        <v>524</v>
      </c>
      <c r="F21" s="111"/>
      <c r="G21" s="141" t="s">
        <v>493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833</v>
      </c>
      <c r="D22" s="141"/>
      <c r="E22" s="180" t="s">
        <v>525</v>
      </c>
      <c r="F22" s="111"/>
      <c r="G22" s="141" t="s">
        <v>493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240</v>
      </c>
      <c r="F23" s="111"/>
      <c r="G23" s="141" t="s">
        <v>493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1261</v>
      </c>
      <c r="D24" s="141"/>
      <c r="E24" s="180" t="s">
        <v>241</v>
      </c>
      <c r="F24" s="111"/>
      <c r="G24" s="141" t="s">
        <v>493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1673</v>
      </c>
      <c r="D25" s="141"/>
      <c r="E25" s="180" t="s">
        <v>1801</v>
      </c>
      <c r="F25" s="112"/>
      <c r="G25" s="141" t="s">
        <v>493</v>
      </c>
      <c r="H25" s="880">
        <v>19566602</v>
      </c>
      <c r="I25" s="63">
        <v>3258001</v>
      </c>
      <c r="J25" s="63">
        <v>338444</v>
      </c>
      <c r="K25" s="63"/>
      <c r="L25" s="238">
        <v>3596445</v>
      </c>
      <c r="M25" s="63"/>
      <c r="N25" s="63"/>
      <c r="O25" s="63">
        <v>10158422</v>
      </c>
      <c r="P25" s="63"/>
      <c r="Q25" s="63"/>
      <c r="R25" s="238">
        <v>10158422</v>
      </c>
      <c r="S25" s="238">
        <v>13004625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242</v>
      </c>
      <c r="F26" s="111"/>
      <c r="G26" s="141" t="s">
        <v>493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243</v>
      </c>
      <c r="F27" s="111"/>
      <c r="G27" s="141" t="s">
        <v>493</v>
      </c>
      <c r="H27" s="880">
        <v>3624378</v>
      </c>
      <c r="I27" s="63">
        <v>570663</v>
      </c>
      <c r="J27" s="63">
        <v>51772</v>
      </c>
      <c r="K27" s="63"/>
      <c r="L27" s="238">
        <v>622435</v>
      </c>
      <c r="M27" s="63"/>
      <c r="N27" s="63"/>
      <c r="O27" s="63">
        <v>2888756</v>
      </c>
      <c r="P27" s="63"/>
      <c r="Q27" s="63"/>
      <c r="R27" s="238">
        <v>2888756</v>
      </c>
      <c r="S27" s="238">
        <v>1358057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189</v>
      </c>
      <c r="F28" s="111"/>
      <c r="G28" s="141" t="s">
        <v>493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211</v>
      </c>
      <c r="F29" s="111"/>
      <c r="G29" s="141" t="s">
        <v>493</v>
      </c>
      <c r="H29" s="880">
        <v>1290394</v>
      </c>
      <c r="I29" s="63">
        <v>466435</v>
      </c>
      <c r="J29" s="63">
        <v>25156</v>
      </c>
      <c r="K29" s="63"/>
      <c r="L29" s="238">
        <v>491591</v>
      </c>
      <c r="M29" s="63"/>
      <c r="N29" s="63"/>
      <c r="O29" s="63">
        <v>651391</v>
      </c>
      <c r="P29" s="63"/>
      <c r="Q29" s="63"/>
      <c r="R29" s="238">
        <v>651391</v>
      </c>
      <c r="S29" s="238">
        <v>1130594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970</v>
      </c>
      <c r="H30" s="880">
        <v>5374147</v>
      </c>
      <c r="I30" s="63">
        <v>806810</v>
      </c>
      <c r="J30" s="63">
        <v>101379</v>
      </c>
      <c r="K30" s="63"/>
      <c r="L30" s="238">
        <v>908189</v>
      </c>
      <c r="M30" s="63"/>
      <c r="N30" s="63"/>
      <c r="O30" s="63">
        <v>1900000</v>
      </c>
      <c r="P30" s="63"/>
      <c r="Q30" s="63"/>
      <c r="R30" s="238">
        <v>1900000</v>
      </c>
      <c r="S30" s="238">
        <v>4382336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970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970</v>
      </c>
      <c r="H32" s="880">
        <v>59557</v>
      </c>
      <c r="I32" s="63">
        <v>1</v>
      </c>
      <c r="J32" s="63">
        <v>1251</v>
      </c>
      <c r="K32" s="63"/>
      <c r="L32" s="238">
        <v>1252</v>
      </c>
      <c r="M32" s="63"/>
      <c r="N32" s="63"/>
      <c r="O32" s="63"/>
      <c r="P32" s="63"/>
      <c r="Q32" s="63"/>
      <c r="R32" s="238">
        <v>0</v>
      </c>
      <c r="S32" s="238">
        <v>60809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1310</v>
      </c>
      <c r="F33" s="1054"/>
      <c r="G33" s="141" t="s">
        <v>493</v>
      </c>
      <c r="H33" s="880"/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1637</v>
      </c>
      <c r="D34" s="141"/>
      <c r="E34" s="180" t="s">
        <v>1310</v>
      </c>
      <c r="F34" s="900" t="s">
        <v>970</v>
      </c>
      <c r="G34" s="141" t="s">
        <v>493</v>
      </c>
      <c r="H34" s="880"/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1582</v>
      </c>
      <c r="D35" s="141"/>
      <c r="E35" s="180" t="s">
        <v>1310</v>
      </c>
      <c r="F35" s="900" t="s">
        <v>2335</v>
      </c>
      <c r="G35" s="141" t="s">
        <v>493</v>
      </c>
      <c r="H35" s="880">
        <v>-360743</v>
      </c>
      <c r="I35" s="63">
        <v>573667</v>
      </c>
      <c r="J35" s="63">
        <v>-5846</v>
      </c>
      <c r="K35" s="63"/>
      <c r="L35" s="238">
        <v>567821</v>
      </c>
      <c r="M35" s="63"/>
      <c r="N35" s="63"/>
      <c r="O35" s="63">
        <v>408983</v>
      </c>
      <c r="P35" s="63"/>
      <c r="Q35" s="63"/>
      <c r="R35" s="238">
        <v>408983</v>
      </c>
      <c r="S35" s="238">
        <v>-201905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1765</v>
      </c>
      <c r="F36" s="900" t="s">
        <v>970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1069</v>
      </c>
      <c r="G37" s="151"/>
      <c r="H37" s="238">
        <v>41026396</v>
      </c>
      <c r="I37" s="238">
        <v>10452136</v>
      </c>
      <c r="J37" s="238">
        <v>741717</v>
      </c>
      <c r="K37" s="238">
        <v>0</v>
      </c>
      <c r="L37" s="238">
        <v>11193853</v>
      </c>
      <c r="M37" s="238"/>
      <c r="N37" s="238">
        <v>0</v>
      </c>
      <c r="O37" s="238">
        <v>19901010</v>
      </c>
      <c r="P37" s="238">
        <v>1964214</v>
      </c>
      <c r="Q37" s="238">
        <v>0</v>
      </c>
      <c r="R37" s="238">
        <v>21865224</v>
      </c>
      <c r="S37" s="238">
        <v>30355025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2261</v>
      </c>
      <c r="C1" s="431" t="s">
        <v>2187</v>
      </c>
      <c r="V1" s="703">
        <v>44998.57412164352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2353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1836</v>
      </c>
      <c r="W3" s="1180"/>
      <c r="X3" s="660"/>
    </row>
    <row r="4" spans="1:24" ht="15.75" x14ac:dyDescent="0.25">
      <c r="B4" s="1177"/>
      <c r="C4" s="1187" t="s">
        <v>2354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1837</v>
      </c>
      <c r="W4" s="1180"/>
      <c r="X4" s="661"/>
    </row>
    <row r="5" spans="1:24" x14ac:dyDescent="0.25">
      <c r="A5" s="662"/>
      <c r="B5" s="1177"/>
      <c r="C5" s="1194" t="s">
        <v>2355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2356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2118</v>
      </c>
      <c r="V7" s="904" t="s">
        <v>1858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1840</v>
      </c>
      <c r="I9" s="1213"/>
      <c r="J9" s="1211"/>
      <c r="K9" s="1211"/>
      <c r="L9" s="1211"/>
      <c r="M9" s="1211"/>
      <c r="N9" s="1211"/>
      <c r="O9" s="697"/>
      <c r="P9" s="1209" t="s">
        <v>1841</v>
      </c>
      <c r="Q9" s="1209" t="s">
        <v>432</v>
      </c>
      <c r="R9" s="1209" t="s">
        <v>97</v>
      </c>
      <c r="S9" s="1209" t="s">
        <v>1842</v>
      </c>
      <c r="T9" s="1209"/>
      <c r="U9" s="1209"/>
      <c r="V9" s="1209"/>
      <c r="W9" s="670"/>
    </row>
    <row r="10" spans="1:24" ht="63.75" x14ac:dyDescent="0.25">
      <c r="A10" s="662"/>
      <c r="B10" s="670"/>
      <c r="C10" s="670"/>
      <c r="D10" s="1206" t="s">
        <v>2206</v>
      </c>
      <c r="E10" s="1207" t="s">
        <v>1843</v>
      </c>
      <c r="F10" s="1208" t="s">
        <v>1844</v>
      </c>
      <c r="G10" s="1208" t="s">
        <v>1845</v>
      </c>
      <c r="H10" s="1208" t="s">
        <v>1846</v>
      </c>
      <c r="I10" s="1208" t="s">
        <v>1847</v>
      </c>
      <c r="J10" s="1207" t="s">
        <v>2177</v>
      </c>
      <c r="K10" s="1207" t="s">
        <v>2374</v>
      </c>
      <c r="L10" s="1207" t="s">
        <v>2375</v>
      </c>
      <c r="M10" s="1207" t="s">
        <v>2376</v>
      </c>
      <c r="N10" s="1207" t="s">
        <v>2377</v>
      </c>
      <c r="O10" s="698"/>
      <c r="P10" s="1210" t="s">
        <v>2378</v>
      </c>
      <c r="Q10" s="1210" t="s">
        <v>2379</v>
      </c>
      <c r="R10" s="1210" t="s">
        <v>2380</v>
      </c>
      <c r="S10" s="1210" t="s">
        <v>2381</v>
      </c>
      <c r="T10" s="1210" t="s">
        <v>2382</v>
      </c>
      <c r="U10" s="1210" t="s">
        <v>2383</v>
      </c>
      <c r="V10" s="1210" t="s">
        <v>2384</v>
      </c>
      <c r="W10" s="670"/>
    </row>
    <row r="11" spans="1:24" ht="38.25" x14ac:dyDescent="0.25">
      <c r="A11" s="662"/>
      <c r="B11" s="670"/>
      <c r="C11" s="1023" t="s">
        <v>103</v>
      </c>
      <c r="D11" s="902" t="s">
        <v>1848</v>
      </c>
      <c r="E11" s="696"/>
      <c r="F11" s="695"/>
      <c r="G11" s="695"/>
      <c r="H11" s="1034"/>
      <c r="I11" s="1035" t="s">
        <v>1849</v>
      </c>
      <c r="J11" s="1036"/>
      <c r="K11" s="896" t="s">
        <v>2336</v>
      </c>
      <c r="L11" s="896" t="s">
        <v>2337</v>
      </c>
      <c r="M11" s="896" t="s">
        <v>2338</v>
      </c>
      <c r="N11" s="896" t="s">
        <v>970</v>
      </c>
      <c r="O11" s="699"/>
      <c r="P11" s="700"/>
      <c r="Q11" s="701"/>
      <c r="R11" s="701"/>
      <c r="S11" s="702" t="s">
        <v>1849</v>
      </c>
      <c r="T11" s="896" t="s">
        <v>970</v>
      </c>
      <c r="U11" s="896" t="s">
        <v>970</v>
      </c>
      <c r="V11" s="896" t="s">
        <v>970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1851</v>
      </c>
      <c r="E12" s="664">
        <v>398</v>
      </c>
      <c r="F12" s="664">
        <v>398</v>
      </c>
      <c r="G12" s="664">
        <v>262</v>
      </c>
      <c r="H12" s="664"/>
      <c r="I12" s="664"/>
      <c r="J12" s="664"/>
      <c r="K12" s="664">
        <v>219</v>
      </c>
      <c r="L12" s="664">
        <v>491</v>
      </c>
      <c r="M12" s="664">
        <v>114</v>
      </c>
      <c r="N12" s="664"/>
      <c r="O12" s="675"/>
      <c r="P12" s="668">
        <v>3.01</v>
      </c>
      <c r="Q12" s="668"/>
      <c r="R12" s="668"/>
      <c r="S12" s="668"/>
      <c r="T12" s="668"/>
      <c r="U12" s="668"/>
      <c r="V12" s="668"/>
      <c r="W12" s="670"/>
      <c r="X12" s="666" t="s">
        <v>970</v>
      </c>
    </row>
    <row r="13" spans="1:24" ht="13.15" customHeight="1" x14ac:dyDescent="0.25">
      <c r="A13" s="662"/>
      <c r="B13" s="670"/>
      <c r="C13" s="667">
        <v>190</v>
      </c>
      <c r="D13" s="903" t="s">
        <v>1852</v>
      </c>
      <c r="E13" s="664">
        <v>283</v>
      </c>
      <c r="F13" s="664">
        <v>283</v>
      </c>
      <c r="G13" s="664">
        <v>186</v>
      </c>
      <c r="H13" s="664"/>
      <c r="I13" s="664"/>
      <c r="J13" s="664"/>
      <c r="K13" s="664">
        <v>156</v>
      </c>
      <c r="L13" s="664">
        <v>349</v>
      </c>
      <c r="M13" s="664">
        <v>81</v>
      </c>
      <c r="N13" s="664"/>
      <c r="O13" s="675"/>
      <c r="P13" s="668">
        <v>2.15</v>
      </c>
      <c r="Q13" s="668"/>
      <c r="R13" s="668"/>
      <c r="S13" s="668"/>
      <c r="T13" s="668"/>
      <c r="U13" s="664"/>
      <c r="V13" s="664"/>
      <c r="W13" s="670"/>
      <c r="X13" s="666" t="s">
        <v>970</v>
      </c>
    </row>
    <row r="14" spans="1:24" ht="13.15" customHeight="1" x14ac:dyDescent="0.25">
      <c r="A14" s="662"/>
      <c r="B14" s="670"/>
      <c r="C14" s="667">
        <v>210</v>
      </c>
      <c r="D14" s="903" t="s">
        <v>816</v>
      </c>
      <c r="E14" s="664">
        <v>489</v>
      </c>
      <c r="F14" s="664">
        <v>489</v>
      </c>
      <c r="G14" s="664">
        <v>322</v>
      </c>
      <c r="H14" s="664"/>
      <c r="I14" s="664"/>
      <c r="J14" s="664"/>
      <c r="K14" s="664">
        <v>269</v>
      </c>
      <c r="L14" s="664">
        <v>603</v>
      </c>
      <c r="M14" s="664">
        <v>140</v>
      </c>
      <c r="N14" s="664"/>
      <c r="O14" s="675"/>
      <c r="P14" s="668">
        <v>3.66</v>
      </c>
      <c r="Q14" s="668"/>
      <c r="R14" s="668"/>
      <c r="S14" s="668"/>
      <c r="T14" s="668"/>
      <c r="U14" s="664"/>
      <c r="V14" s="664"/>
      <c r="W14" s="670"/>
      <c r="X14" s="666" t="s">
        <v>970</v>
      </c>
    </row>
    <row r="15" spans="1:24" ht="13.15" customHeight="1" x14ac:dyDescent="0.25">
      <c r="A15" s="662"/>
      <c r="B15" s="670"/>
      <c r="C15" s="667">
        <v>310</v>
      </c>
      <c r="D15" s="903" t="s">
        <v>1853</v>
      </c>
      <c r="E15" s="664">
        <v>908</v>
      </c>
      <c r="F15" s="664">
        <v>908</v>
      </c>
      <c r="G15" s="664">
        <v>597</v>
      </c>
      <c r="H15" s="664"/>
      <c r="I15" s="664"/>
      <c r="J15" s="664"/>
      <c r="K15" s="664">
        <v>500</v>
      </c>
      <c r="L15" s="664">
        <v>1120</v>
      </c>
      <c r="M15" s="664">
        <v>260</v>
      </c>
      <c r="N15" s="664"/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970</v>
      </c>
    </row>
    <row r="16" spans="1:24" ht="13.15" customHeight="1" x14ac:dyDescent="0.25">
      <c r="B16" s="670"/>
      <c r="C16" s="667">
        <v>350</v>
      </c>
      <c r="D16" s="903" t="s">
        <v>1854</v>
      </c>
      <c r="E16" s="664">
        <v>1177</v>
      </c>
      <c r="F16" s="664">
        <v>1177</v>
      </c>
      <c r="G16" s="664">
        <v>774</v>
      </c>
      <c r="H16" s="664"/>
      <c r="I16" s="664"/>
      <c r="J16" s="664"/>
      <c r="K16" s="664">
        <v>648</v>
      </c>
      <c r="L16" s="664">
        <v>1451</v>
      </c>
      <c r="M16" s="664">
        <v>337</v>
      </c>
      <c r="N16" s="664"/>
      <c r="O16" s="675"/>
      <c r="P16" s="668">
        <v>8.73</v>
      </c>
      <c r="Q16" s="668"/>
      <c r="R16" s="668"/>
      <c r="S16" s="668"/>
      <c r="T16" s="668"/>
      <c r="U16" s="664"/>
      <c r="V16" s="664"/>
      <c r="W16" s="670"/>
      <c r="X16" s="666" t="s">
        <v>970</v>
      </c>
    </row>
    <row r="17" spans="2:24" ht="13.15" customHeight="1" x14ac:dyDescent="0.25">
      <c r="B17" s="670"/>
      <c r="C17" s="667">
        <v>410</v>
      </c>
      <c r="D17" s="903" t="s">
        <v>324</v>
      </c>
      <c r="E17" s="664">
        <v>5187</v>
      </c>
      <c r="F17" s="664">
        <v>5187</v>
      </c>
      <c r="G17" s="664">
        <v>3412</v>
      </c>
      <c r="H17" s="664"/>
      <c r="I17" s="664"/>
      <c r="J17" s="664"/>
      <c r="K17" s="664">
        <v>2855</v>
      </c>
      <c r="L17" s="664">
        <v>6395</v>
      </c>
      <c r="M17" s="664">
        <v>1485</v>
      </c>
      <c r="N17" s="664"/>
      <c r="O17" s="675"/>
      <c r="P17" s="668">
        <v>0</v>
      </c>
      <c r="Q17" s="668"/>
      <c r="R17" s="668"/>
      <c r="S17" s="668"/>
      <c r="T17" s="668"/>
      <c r="U17" s="664"/>
      <c r="V17" s="664"/>
      <c r="W17" s="670"/>
      <c r="X17" s="666" t="s">
        <v>970</v>
      </c>
    </row>
    <row r="18" spans="2:24" ht="13.15" customHeight="1" x14ac:dyDescent="0.25">
      <c r="B18" s="670"/>
      <c r="C18" s="667">
        <v>490</v>
      </c>
      <c r="D18" s="903" t="s">
        <v>2168</v>
      </c>
      <c r="E18" s="664">
        <v>842</v>
      </c>
      <c r="F18" s="664">
        <v>842</v>
      </c>
      <c r="G18" s="664">
        <v>554</v>
      </c>
      <c r="H18" s="664"/>
      <c r="I18" s="664"/>
      <c r="J18" s="664"/>
      <c r="K18" s="664">
        <v>463</v>
      </c>
      <c r="L18" s="664">
        <v>1038</v>
      </c>
      <c r="M18" s="664">
        <v>241</v>
      </c>
      <c r="N18" s="664"/>
      <c r="O18" s="675"/>
      <c r="P18" s="668">
        <v>6.24</v>
      </c>
      <c r="Q18" s="668"/>
      <c r="R18" s="668"/>
      <c r="S18" s="668"/>
      <c r="T18" s="668"/>
      <c r="U18" s="664"/>
      <c r="V18" s="664"/>
      <c r="W18" s="670"/>
      <c r="X18" s="666" t="s">
        <v>970</v>
      </c>
    </row>
    <row r="19" spans="2:24" ht="13.15" customHeight="1" x14ac:dyDescent="0.25">
      <c r="B19" s="670"/>
      <c r="C19" s="667">
        <v>530</v>
      </c>
      <c r="D19" s="903" t="s">
        <v>1855</v>
      </c>
      <c r="E19" s="664">
        <v>2763</v>
      </c>
      <c r="F19" s="664">
        <v>2763</v>
      </c>
      <c r="G19" s="664">
        <v>1817</v>
      </c>
      <c r="H19" s="664"/>
      <c r="I19" s="664"/>
      <c r="J19" s="664"/>
      <c r="K19" s="664">
        <v>1521</v>
      </c>
      <c r="L19" s="664">
        <v>3406</v>
      </c>
      <c r="M19" s="664">
        <v>791</v>
      </c>
      <c r="N19" s="664"/>
      <c r="O19" s="675"/>
      <c r="P19" s="668">
        <v>20.34</v>
      </c>
      <c r="Q19" s="668"/>
      <c r="R19" s="668"/>
      <c r="S19" s="668"/>
      <c r="T19" s="668"/>
      <c r="U19" s="664"/>
      <c r="V19" s="664"/>
      <c r="W19" s="670"/>
      <c r="X19" s="666" t="s">
        <v>970</v>
      </c>
    </row>
    <row r="20" spans="2:24" ht="13.15" customHeight="1" x14ac:dyDescent="0.25">
      <c r="B20" s="670"/>
      <c r="C20" s="667">
        <v>630</v>
      </c>
      <c r="D20" s="903" t="s">
        <v>1856</v>
      </c>
      <c r="E20" s="664">
        <v>1226</v>
      </c>
      <c r="F20" s="664">
        <v>1226</v>
      </c>
      <c r="G20" s="664">
        <v>806</v>
      </c>
      <c r="H20" s="664"/>
      <c r="I20" s="664"/>
      <c r="J20" s="664"/>
      <c r="K20" s="664">
        <v>675</v>
      </c>
      <c r="L20" s="664">
        <v>1512</v>
      </c>
      <c r="M20" s="664">
        <v>351</v>
      </c>
      <c r="N20" s="664"/>
      <c r="O20" s="675"/>
      <c r="P20" s="664">
        <v>9.0399999999999991</v>
      </c>
      <c r="Q20" s="664"/>
      <c r="R20" s="664"/>
      <c r="S20" s="664"/>
      <c r="T20" s="664"/>
      <c r="U20" s="664"/>
      <c r="V20" s="664"/>
      <c r="W20" s="670"/>
      <c r="X20" s="666" t="s">
        <v>970</v>
      </c>
    </row>
    <row r="21" spans="2:24" ht="13.15" customHeight="1" x14ac:dyDescent="0.25">
      <c r="B21" s="670"/>
      <c r="C21" s="667">
        <v>730</v>
      </c>
      <c r="D21" s="903" t="s">
        <v>1857</v>
      </c>
      <c r="E21" s="664">
        <v>2504</v>
      </c>
      <c r="F21" s="664">
        <v>2504</v>
      </c>
      <c r="G21" s="664">
        <v>1647</v>
      </c>
      <c r="H21" s="664"/>
      <c r="I21" s="664"/>
      <c r="J21" s="664"/>
      <c r="K21" s="664">
        <v>1378</v>
      </c>
      <c r="L21" s="664">
        <v>3088</v>
      </c>
      <c r="M21" s="664">
        <v>717</v>
      </c>
      <c r="N21" s="664"/>
      <c r="O21" s="675"/>
      <c r="P21" s="664">
        <v>18.41</v>
      </c>
      <c r="Q21" s="664"/>
      <c r="R21" s="664"/>
      <c r="S21" s="664"/>
      <c r="T21" s="664"/>
      <c r="U21" s="664"/>
      <c r="V21" s="664"/>
      <c r="W21" s="670"/>
      <c r="X21" s="666" t="s">
        <v>970</v>
      </c>
    </row>
    <row r="22" spans="2:24" ht="13.15" customHeight="1" x14ac:dyDescent="0.25">
      <c r="B22" s="670"/>
      <c r="C22" s="667">
        <v>900</v>
      </c>
      <c r="D22" s="903" t="s">
        <v>2305</v>
      </c>
      <c r="E22" s="664">
        <v>0</v>
      </c>
      <c r="F22" s="664">
        <v>0</v>
      </c>
      <c r="G22" s="664">
        <v>0</v>
      </c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970</v>
      </c>
    </row>
    <row r="23" spans="2:24" ht="13.15" customHeight="1" x14ac:dyDescent="0.25">
      <c r="B23" s="670"/>
      <c r="C23" s="667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970</v>
      </c>
    </row>
    <row r="24" spans="2:24" ht="13.15" customHeight="1" x14ac:dyDescent="0.25">
      <c r="B24" s="670"/>
      <c r="C24" s="667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970</v>
      </c>
    </row>
    <row r="25" spans="2:24" ht="13.15" customHeight="1" x14ac:dyDescent="0.25">
      <c r="B25" s="670"/>
      <c r="C25" s="667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970</v>
      </c>
    </row>
    <row r="26" spans="2:24" ht="13.15" customHeight="1" x14ac:dyDescent="0.25">
      <c r="B26" s="670"/>
      <c r="C26" s="667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970</v>
      </c>
    </row>
    <row r="27" spans="2:24" ht="13.15" customHeight="1" x14ac:dyDescent="0.25">
      <c r="B27" s="670"/>
      <c r="C27" s="667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970</v>
      </c>
    </row>
    <row r="28" spans="2:24" ht="13.15" customHeight="1" x14ac:dyDescent="0.25">
      <c r="B28" s="670"/>
      <c r="C28" s="667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970</v>
      </c>
    </row>
    <row r="29" spans="2:24" ht="13.15" customHeight="1" x14ac:dyDescent="0.25">
      <c r="B29" s="670"/>
      <c r="C29" s="667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970</v>
      </c>
    </row>
    <row r="30" spans="2:24" ht="13.15" customHeight="1" x14ac:dyDescent="0.25">
      <c r="B30" s="670"/>
      <c r="C30" s="667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970</v>
      </c>
    </row>
    <row r="31" spans="2:24" ht="13.15" customHeight="1" x14ac:dyDescent="0.25">
      <c r="B31" s="670"/>
      <c r="C31" s="667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970</v>
      </c>
    </row>
    <row r="32" spans="2:24" ht="13.15" customHeight="1" x14ac:dyDescent="0.25">
      <c r="B32" s="670"/>
      <c r="C32" s="667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970</v>
      </c>
    </row>
    <row r="33" spans="2:24" ht="13.15" customHeight="1" x14ac:dyDescent="0.25">
      <c r="B33" s="670"/>
      <c r="C33" s="667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970</v>
      </c>
    </row>
    <row r="34" spans="2:24" ht="13.15" customHeight="1" x14ac:dyDescent="0.25">
      <c r="B34" s="670"/>
      <c r="C34" s="667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970</v>
      </c>
    </row>
    <row r="35" spans="2:24" ht="13.15" customHeight="1" x14ac:dyDescent="0.25">
      <c r="B35" s="670"/>
      <c r="C35" s="667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970</v>
      </c>
    </row>
    <row r="36" spans="2:24" ht="13.15" customHeight="1" x14ac:dyDescent="0.25">
      <c r="B36" s="670"/>
      <c r="C36" s="667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970</v>
      </c>
    </row>
    <row r="37" spans="2:24" ht="13.15" customHeight="1" x14ac:dyDescent="0.25">
      <c r="B37" s="670"/>
      <c r="C37" s="667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970</v>
      </c>
    </row>
    <row r="38" spans="2:24" ht="13.15" customHeight="1" x14ac:dyDescent="0.25">
      <c r="B38" s="670"/>
      <c r="C38" s="667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970</v>
      </c>
    </row>
    <row r="39" spans="2:24" ht="13.15" customHeight="1" x14ac:dyDescent="0.25">
      <c r="B39" s="670"/>
      <c r="C39" s="667" t="s">
        <v>970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970</v>
      </c>
    </row>
    <row r="40" spans="2:24" ht="13.15" customHeight="1" x14ac:dyDescent="0.25">
      <c r="B40" s="670"/>
      <c r="C40" s="667" t="s">
        <v>970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970</v>
      </c>
    </row>
    <row r="41" spans="2:24" ht="13.15" customHeight="1" x14ac:dyDescent="0.25">
      <c r="B41" s="670"/>
      <c r="C41" s="667" t="s">
        <v>970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970</v>
      </c>
    </row>
    <row r="42" spans="2:24" ht="13.15" customHeight="1" x14ac:dyDescent="0.25">
      <c r="B42" s="670"/>
      <c r="C42" s="667" t="s">
        <v>970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970</v>
      </c>
    </row>
    <row r="43" spans="2:24" ht="13.15" customHeight="1" x14ac:dyDescent="0.25">
      <c r="B43" s="670"/>
      <c r="C43" s="667" t="s">
        <v>970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970</v>
      </c>
    </row>
    <row r="44" spans="2:24" ht="13.15" customHeight="1" x14ac:dyDescent="0.25">
      <c r="B44" s="670"/>
      <c r="C44" s="667" t="s">
        <v>970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970</v>
      </c>
    </row>
    <row r="45" spans="2:24" ht="13.15" customHeight="1" x14ac:dyDescent="0.25">
      <c r="B45" s="670"/>
      <c r="C45" s="667" t="s">
        <v>970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970</v>
      </c>
    </row>
    <row r="46" spans="2:24" ht="13.15" customHeight="1" x14ac:dyDescent="0.25">
      <c r="B46" s="670"/>
      <c r="C46" s="667" t="s">
        <v>970</v>
      </c>
      <c r="D46" s="903" t="s">
        <v>970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970</v>
      </c>
    </row>
    <row r="47" spans="2:24" ht="13.15" customHeight="1" x14ac:dyDescent="0.25">
      <c r="B47" s="670"/>
      <c r="C47" s="667" t="s">
        <v>970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970</v>
      </c>
    </row>
    <row r="48" spans="2:24" ht="13.15" customHeight="1" x14ac:dyDescent="0.25">
      <c r="B48" s="670"/>
      <c r="C48" s="667" t="s">
        <v>970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970</v>
      </c>
    </row>
    <row r="49" spans="2:24" ht="13.35" customHeight="1" x14ac:dyDescent="0.25">
      <c r="B49" s="670"/>
      <c r="C49" s="667" t="s">
        <v>970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970</v>
      </c>
    </row>
    <row r="50" spans="2:24" ht="13.35" customHeight="1" x14ac:dyDescent="0.25">
      <c r="B50" s="670"/>
      <c r="C50" s="667" t="s">
        <v>970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970</v>
      </c>
    </row>
    <row r="51" spans="2:24" ht="13.35" customHeight="1" thickBot="1" x14ac:dyDescent="0.3">
      <c r="B51" s="670"/>
      <c r="C51" s="667">
        <v>9910</v>
      </c>
      <c r="D51" s="907" t="s">
        <v>2300</v>
      </c>
      <c r="E51" s="665">
        <v>15777</v>
      </c>
      <c r="F51" s="665">
        <v>15777</v>
      </c>
      <c r="G51" s="665">
        <v>10377</v>
      </c>
      <c r="H51" s="665">
        <v>0</v>
      </c>
      <c r="I51" s="665">
        <v>0</v>
      </c>
      <c r="J51" s="665">
        <v>0</v>
      </c>
      <c r="K51" s="665">
        <v>8684</v>
      </c>
      <c r="L51" s="665">
        <v>19453</v>
      </c>
      <c r="M51" s="665">
        <v>4517</v>
      </c>
      <c r="N51" s="665">
        <v>0</v>
      </c>
      <c r="O51" s="676"/>
      <c r="P51" s="665">
        <v>71.58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2262</v>
      </c>
      <c r="C1" s="431" t="s">
        <v>2187</v>
      </c>
      <c r="V1" s="703">
        <v>44998.57412164352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2353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1836</v>
      </c>
      <c r="W3" s="1171"/>
    </row>
    <row r="4" spans="1:24" ht="15.75" x14ac:dyDescent="0.25">
      <c r="B4" s="1180"/>
      <c r="C4" s="1187" t="s">
        <v>2354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1850</v>
      </c>
      <c r="W4" s="1171"/>
    </row>
    <row r="5" spans="1:24" ht="13.5" customHeight="1" x14ac:dyDescent="0.25">
      <c r="B5" s="1180"/>
      <c r="C5" s="1194" t="s">
        <v>2355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2356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1910</v>
      </c>
      <c r="V8" s="904" t="s">
        <v>970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1840</v>
      </c>
      <c r="I11" s="693"/>
      <c r="J11" s="685"/>
      <c r="K11" s="685"/>
      <c r="L11" s="685"/>
      <c r="M11" s="685"/>
      <c r="N11" s="685"/>
      <c r="O11" s="670"/>
      <c r="P11" s="691" t="s">
        <v>1841</v>
      </c>
      <c r="Q11" s="691" t="s">
        <v>432</v>
      </c>
      <c r="R11" s="691" t="s">
        <v>97</v>
      </c>
      <c r="S11" s="691" t="s">
        <v>1842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1843</v>
      </c>
      <c r="F12" s="687" t="s">
        <v>1844</v>
      </c>
      <c r="G12" s="687" t="s">
        <v>1845</v>
      </c>
      <c r="H12" s="687" t="s">
        <v>1846</v>
      </c>
      <c r="I12" s="687" t="s">
        <v>1847</v>
      </c>
      <c r="J12" s="686" t="s">
        <v>2177</v>
      </c>
      <c r="K12" s="686" t="s">
        <v>2385</v>
      </c>
      <c r="L12" s="686" t="s">
        <v>2386</v>
      </c>
      <c r="M12" s="686" t="s">
        <v>2387</v>
      </c>
      <c r="N12" s="686" t="s">
        <v>2377</v>
      </c>
      <c r="O12" s="670"/>
      <c r="P12" s="686" t="s">
        <v>2388</v>
      </c>
      <c r="Q12" s="686" t="s">
        <v>2389</v>
      </c>
      <c r="R12" s="686" t="s">
        <v>2390</v>
      </c>
      <c r="S12" s="686" t="s">
        <v>2391</v>
      </c>
      <c r="T12" s="686" t="s">
        <v>2382</v>
      </c>
      <c r="U12" s="686" t="s">
        <v>2383</v>
      </c>
      <c r="V12" s="686" t="s">
        <v>2384</v>
      </c>
      <c r="W12" s="670"/>
    </row>
    <row r="13" spans="1:24" ht="12.75" hidden="1" customHeight="1" x14ac:dyDescent="0.25">
      <c r="B13" s="670"/>
      <c r="C13" s="905" t="s">
        <v>970</v>
      </c>
      <c r="D13" s="906" t="s">
        <v>970</v>
      </c>
      <c r="E13" s="683"/>
      <c r="F13" s="684"/>
      <c r="G13" s="684"/>
      <c r="H13" s="1031"/>
      <c r="I13" s="1032" t="s">
        <v>1849</v>
      </c>
      <c r="J13" s="1033"/>
      <c r="K13" s="896" t="s">
        <v>970</v>
      </c>
      <c r="L13" s="896" t="s">
        <v>970</v>
      </c>
      <c r="M13" s="896" t="s">
        <v>970</v>
      </c>
      <c r="N13" s="896" t="s">
        <v>970</v>
      </c>
      <c r="O13" s="670"/>
      <c r="P13" s="689"/>
      <c r="Q13" s="690"/>
      <c r="R13" s="690"/>
      <c r="S13" s="688" t="s">
        <v>1849</v>
      </c>
      <c r="T13" s="896" t="s">
        <v>970</v>
      </c>
      <c r="U13" s="896" t="s">
        <v>970</v>
      </c>
      <c r="V13" s="896" t="s">
        <v>970</v>
      </c>
      <c r="W13" s="670"/>
    </row>
    <row r="14" spans="1:24" ht="12.75" hidden="1" customHeight="1" x14ac:dyDescent="0.25">
      <c r="B14" s="670"/>
      <c r="C14" s="663" t="s">
        <v>970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970</v>
      </c>
    </row>
    <row r="15" spans="1:24" ht="12.75" hidden="1" customHeight="1" x14ac:dyDescent="0.25">
      <c r="B15" s="670"/>
      <c r="C15" s="663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970</v>
      </c>
    </row>
    <row r="16" spans="1:24" ht="12.75" hidden="1" customHeight="1" x14ac:dyDescent="0.25">
      <c r="B16" s="670"/>
      <c r="C16" s="663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970</v>
      </c>
    </row>
    <row r="17" spans="2:24" ht="12.75" hidden="1" customHeight="1" x14ac:dyDescent="0.25">
      <c r="B17" s="670"/>
      <c r="C17" s="663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970</v>
      </c>
    </row>
    <row r="18" spans="2:24" ht="12.75" hidden="1" customHeight="1" x14ac:dyDescent="0.25">
      <c r="B18" s="670"/>
      <c r="C18" s="663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970</v>
      </c>
    </row>
    <row r="19" spans="2:24" ht="12.75" hidden="1" customHeight="1" x14ac:dyDescent="0.25">
      <c r="B19" s="670"/>
      <c r="C19" s="663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970</v>
      </c>
    </row>
    <row r="20" spans="2:24" ht="12.75" hidden="1" customHeight="1" x14ac:dyDescent="0.25">
      <c r="B20" s="670"/>
      <c r="C20" s="663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970</v>
      </c>
    </row>
    <row r="21" spans="2:24" ht="12.75" hidden="1" customHeight="1" x14ac:dyDescent="0.25">
      <c r="B21" s="670"/>
      <c r="C21" s="663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970</v>
      </c>
    </row>
    <row r="22" spans="2:24" ht="12.75" hidden="1" customHeight="1" x14ac:dyDescent="0.25">
      <c r="B22" s="670"/>
      <c r="C22" s="663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970</v>
      </c>
    </row>
    <row r="23" spans="2:24" ht="12.75" hidden="1" customHeight="1" x14ac:dyDescent="0.25">
      <c r="B23" s="670"/>
      <c r="C23" s="663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970</v>
      </c>
    </row>
    <row r="24" spans="2:24" ht="12.75" hidden="1" customHeight="1" x14ac:dyDescent="0.25">
      <c r="B24" s="670"/>
      <c r="C24" s="663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970</v>
      </c>
    </row>
    <row r="25" spans="2:24" ht="12.75" hidden="1" customHeight="1" x14ac:dyDescent="0.25">
      <c r="B25" s="670"/>
      <c r="C25" s="663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970</v>
      </c>
    </row>
    <row r="26" spans="2:24" ht="12.75" hidden="1" customHeight="1" x14ac:dyDescent="0.25">
      <c r="B26" s="670"/>
      <c r="C26" s="663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970</v>
      </c>
    </row>
    <row r="27" spans="2:24" ht="12.75" hidden="1" customHeight="1" x14ac:dyDescent="0.25">
      <c r="B27" s="670"/>
      <c r="C27" s="663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970</v>
      </c>
    </row>
    <row r="28" spans="2:24" ht="12.75" hidden="1" customHeight="1" x14ac:dyDescent="0.25">
      <c r="B28" s="670"/>
      <c r="C28" s="663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970</v>
      </c>
    </row>
    <row r="29" spans="2:24" ht="12.75" hidden="1" customHeight="1" x14ac:dyDescent="0.25">
      <c r="B29" s="670"/>
      <c r="C29" s="663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970</v>
      </c>
    </row>
    <row r="30" spans="2:24" ht="12.75" hidden="1" customHeight="1" x14ac:dyDescent="0.25">
      <c r="B30" s="670"/>
      <c r="C30" s="663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970</v>
      </c>
    </row>
    <row r="31" spans="2:24" ht="12.75" hidden="1" customHeight="1" x14ac:dyDescent="0.25">
      <c r="B31" s="670"/>
      <c r="C31" s="663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970</v>
      </c>
    </row>
    <row r="32" spans="2:24" ht="12.75" hidden="1" customHeight="1" x14ac:dyDescent="0.25">
      <c r="B32" s="670"/>
      <c r="C32" s="663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970</v>
      </c>
    </row>
    <row r="33" spans="2:24" ht="12.75" hidden="1" customHeight="1" x14ac:dyDescent="0.25">
      <c r="B33" s="670"/>
      <c r="C33" s="663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970</v>
      </c>
    </row>
    <row r="34" spans="2:24" ht="12.75" hidden="1" customHeight="1" x14ac:dyDescent="0.25">
      <c r="B34" s="670"/>
      <c r="C34" s="663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970</v>
      </c>
    </row>
    <row r="35" spans="2:24" ht="12.75" hidden="1" customHeight="1" x14ac:dyDescent="0.25">
      <c r="B35" s="670"/>
      <c r="C35" s="663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970</v>
      </c>
    </row>
    <row r="36" spans="2:24" ht="12.75" hidden="1" customHeight="1" x14ac:dyDescent="0.25">
      <c r="B36" s="670"/>
      <c r="C36" s="663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970</v>
      </c>
    </row>
    <row r="37" spans="2:24" ht="12.75" hidden="1" customHeight="1" x14ac:dyDescent="0.25">
      <c r="B37" s="670"/>
      <c r="C37" s="663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970</v>
      </c>
    </row>
    <row r="38" spans="2:24" ht="12.75" hidden="1" customHeight="1" x14ac:dyDescent="0.25">
      <c r="B38" s="670"/>
      <c r="C38" s="663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970</v>
      </c>
    </row>
    <row r="39" spans="2:24" ht="12.75" hidden="1" customHeight="1" x14ac:dyDescent="0.25">
      <c r="B39" s="670"/>
      <c r="C39" s="663">
        <v>9910</v>
      </c>
      <c r="D39" s="907" t="s">
        <v>2299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2263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44998.57412164352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7"/>
      <c r="I3" s="1127"/>
      <c r="J3" s="1109" t="s">
        <v>1556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28"/>
      <c r="I4" s="1128"/>
      <c r="J4" s="1115" t="s">
        <v>1809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522</v>
      </c>
      <c r="F10" s="403"/>
      <c r="G10" s="289"/>
      <c r="H10" s="289"/>
      <c r="I10" s="289" t="s">
        <v>493</v>
      </c>
      <c r="J10" s="400">
        <v>84005829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838</v>
      </c>
      <c r="D13" s="141"/>
      <c r="E13" s="399" t="s">
        <v>1283</v>
      </c>
      <c r="F13" s="403"/>
      <c r="G13" s="289"/>
      <c r="H13" s="289"/>
      <c r="I13" s="289" t="s">
        <v>493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839</v>
      </c>
      <c r="D14" s="141"/>
      <c r="E14" s="399" t="s">
        <v>1697</v>
      </c>
      <c r="F14" s="403"/>
      <c r="G14" s="289"/>
      <c r="H14" s="289"/>
      <c r="I14" s="289" t="s">
        <v>493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840</v>
      </c>
      <c r="D15" s="141"/>
      <c r="E15" s="399" t="s">
        <v>181</v>
      </c>
      <c r="F15" s="403"/>
      <c r="G15" s="289"/>
      <c r="H15" s="289"/>
      <c r="I15" s="289" t="s">
        <v>493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841</v>
      </c>
      <c r="D16" s="141"/>
      <c r="E16" s="399" t="s">
        <v>718</v>
      </c>
      <c r="F16" s="403"/>
      <c r="G16" s="289"/>
      <c r="H16" s="289"/>
      <c r="I16" s="289" t="s">
        <v>493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1278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871</v>
      </c>
      <c r="F18" s="403"/>
      <c r="G18" s="289"/>
      <c r="H18" s="289"/>
      <c r="I18" s="289" t="s">
        <v>493</v>
      </c>
      <c r="J18" s="400">
        <v>20869953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985</v>
      </c>
      <c r="I19" s="253"/>
      <c r="J19" s="402">
        <v>20869953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1005</v>
      </c>
      <c r="F21" s="403"/>
      <c r="G21" s="289"/>
      <c r="H21" s="289"/>
      <c r="I21" s="289" t="s">
        <v>493</v>
      </c>
      <c r="J21" s="400">
        <v>14834301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972</v>
      </c>
      <c r="F22" s="403"/>
      <c r="G22" s="289"/>
      <c r="H22" s="289"/>
      <c r="I22" s="289" t="s">
        <v>493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1356</v>
      </c>
      <c r="F23" s="403"/>
      <c r="G23" s="289"/>
      <c r="H23" s="289"/>
      <c r="I23" s="289" t="s">
        <v>493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1209</v>
      </c>
      <c r="F24" s="403"/>
      <c r="G24" s="289"/>
      <c r="H24" s="289"/>
      <c r="I24" s="289" t="s">
        <v>493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510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985</v>
      </c>
      <c r="I26" s="253"/>
      <c r="J26" s="402">
        <v>14834301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1283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1697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322</v>
      </c>
      <c r="F31" s="403"/>
      <c r="G31" s="289"/>
      <c r="H31" s="289"/>
      <c r="I31" s="289" t="s">
        <v>493</v>
      </c>
      <c r="J31" s="400">
        <v>102418870</v>
      </c>
      <c r="K31" s="296"/>
    </row>
    <row r="32" spans="1:11" s="291" customFormat="1" ht="9" customHeight="1" x14ac:dyDescent="0.15">
      <c r="A32" s="60"/>
      <c r="B32" s="141"/>
      <c r="C32" s="113" t="s">
        <v>1669</v>
      </c>
      <c r="D32" s="141"/>
      <c r="E32" s="399" t="s">
        <v>582</v>
      </c>
      <c r="F32" s="899" t="s">
        <v>2339</v>
      </c>
      <c r="G32" s="141" t="s">
        <v>310</v>
      </c>
      <c r="H32" s="141"/>
      <c r="I32" s="289" t="s">
        <v>493</v>
      </c>
      <c r="J32" s="400">
        <v>160884593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985</v>
      </c>
      <c r="I33" s="253"/>
      <c r="J33" s="402">
        <v>263303463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847</v>
      </c>
      <c r="D36" s="141"/>
      <c r="E36" s="399" t="s">
        <v>1918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848</v>
      </c>
      <c r="D37" s="141"/>
      <c r="E37" s="399" t="s">
        <v>1919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849</v>
      </c>
      <c r="D38" s="141"/>
      <c r="E38" s="399" t="s">
        <v>1920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1921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1560</v>
      </c>
      <c r="D40" s="141"/>
      <c r="E40" s="399" t="s">
        <v>1450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582</v>
      </c>
      <c r="F41" s="899" t="s">
        <v>970</v>
      </c>
      <c r="G41" s="141" t="s">
        <v>310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1587</v>
      </c>
      <c r="D46" s="141"/>
      <c r="E46" s="399" t="s">
        <v>1885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1155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41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1519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9" t="s">
        <v>970</v>
      </c>
      <c r="G50" s="141" t="s">
        <v>310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383013546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1054</v>
      </c>
      <c r="F56" s="403"/>
      <c r="G56" s="289"/>
      <c r="H56" s="289"/>
      <c r="I56" s="289" t="s">
        <v>493</v>
      </c>
      <c r="J56" s="414">
        <v>166195877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935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1283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1697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1548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1283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1697</v>
      </c>
      <c r="F69" s="403"/>
      <c r="G69" s="289"/>
      <c r="H69" s="289"/>
      <c r="I69" s="289" t="s">
        <v>493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181</v>
      </c>
      <c r="F70" s="403"/>
      <c r="G70" s="289"/>
      <c r="H70" s="289"/>
      <c r="I70" s="289" t="s">
        <v>493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718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1278</v>
      </c>
      <c r="F72" s="403"/>
      <c r="G72" s="289"/>
      <c r="H72" s="289"/>
      <c r="I72" s="289" t="s">
        <v>493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1204</v>
      </c>
      <c r="F73" s="403"/>
      <c r="G73" s="289"/>
      <c r="H73" s="289"/>
      <c r="I73" s="289" t="s">
        <v>493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587</v>
      </c>
      <c r="F74" s="403"/>
      <c r="G74" s="289"/>
      <c r="H74" s="289"/>
      <c r="I74" s="289" t="s">
        <v>493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305</v>
      </c>
      <c r="F75" s="403"/>
      <c r="G75" s="289"/>
      <c r="H75" s="289"/>
      <c r="I75" s="289" t="s">
        <v>493</v>
      </c>
      <c r="J75" s="400">
        <v>50413222</v>
      </c>
      <c r="K75" s="296"/>
    </row>
    <row r="76" spans="1:11" s="291" customFormat="1" ht="9.6" customHeight="1" x14ac:dyDescent="0.15">
      <c r="A76" s="60"/>
      <c r="B76" s="141"/>
      <c r="C76" s="154" t="s">
        <v>1549</v>
      </c>
      <c r="D76" s="141"/>
      <c r="E76" s="141"/>
      <c r="F76" s="403"/>
      <c r="G76" s="289"/>
      <c r="H76" s="253" t="s">
        <v>985</v>
      </c>
      <c r="I76" s="253"/>
      <c r="J76" s="402">
        <v>50413222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2094</v>
      </c>
      <c r="F78" s="403"/>
      <c r="G78" s="760"/>
      <c r="H78" s="760"/>
      <c r="I78" s="791" t="s">
        <v>970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569</v>
      </c>
      <c r="F81" s="403"/>
      <c r="G81" s="289"/>
      <c r="H81" s="289"/>
      <c r="I81" s="289" t="s">
        <v>493</v>
      </c>
      <c r="J81" s="402">
        <v>82114141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305</v>
      </c>
      <c r="F82" s="403"/>
      <c r="G82" s="289"/>
      <c r="H82" s="289"/>
      <c r="I82" s="289" t="s">
        <v>493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985</v>
      </c>
      <c r="I83" s="253"/>
      <c r="J83" s="402">
        <v>82114141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1612</v>
      </c>
      <c r="F86" s="403"/>
      <c r="G86" s="289"/>
      <c r="H86" s="289"/>
      <c r="I86" s="289" t="s">
        <v>493</v>
      </c>
      <c r="J86" s="400">
        <v>13368006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493</v>
      </c>
      <c r="J88" s="400">
        <v>42126780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582</v>
      </c>
      <c r="F89" s="899" t="s">
        <v>970</v>
      </c>
      <c r="G89" s="141" t="s">
        <v>310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1737</v>
      </c>
      <c r="D90" s="141"/>
      <c r="E90" s="399" t="s">
        <v>582</v>
      </c>
      <c r="F90" s="899" t="s">
        <v>970</v>
      </c>
      <c r="G90" s="141" t="s">
        <v>310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1772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1818</v>
      </c>
      <c r="D92" s="148"/>
      <c r="E92" s="289"/>
      <c r="F92" s="403"/>
      <c r="G92" s="289"/>
      <c r="H92" s="253" t="s">
        <v>985</v>
      </c>
      <c r="I92" s="253"/>
      <c r="J92" s="402">
        <v>55494786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1639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1132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1751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1766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1808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1698</v>
      </c>
      <c r="D102" s="148"/>
      <c r="E102" s="399" t="s">
        <v>582</v>
      </c>
      <c r="F102" s="899" t="s">
        <v>2340</v>
      </c>
      <c r="G102" s="141" t="s">
        <v>310</v>
      </c>
      <c r="H102" s="141"/>
      <c r="I102" s="289" t="s">
        <v>493</v>
      </c>
      <c r="J102" s="400">
        <v>19965600</v>
      </c>
      <c r="K102" s="303"/>
    </row>
    <row r="103" spans="1:11" s="295" customFormat="1" ht="9.6" customHeight="1" x14ac:dyDescent="0.15">
      <c r="A103" s="60"/>
      <c r="B103" s="148"/>
      <c r="C103" s="154" t="s">
        <v>1819</v>
      </c>
      <c r="D103" s="148"/>
      <c r="E103" s="141"/>
      <c r="F103" s="403"/>
      <c r="G103" s="289"/>
      <c r="H103" s="253" t="s">
        <v>1269</v>
      </c>
      <c r="I103" s="253"/>
      <c r="J103" s="402">
        <v>19965600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1971</v>
      </c>
      <c r="D106" s="141"/>
      <c r="E106" s="399" t="s">
        <v>1970</v>
      </c>
      <c r="F106" s="419"/>
      <c r="G106" s="760"/>
      <c r="H106" s="760"/>
      <c r="I106" s="760" t="s">
        <v>493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1662</v>
      </c>
      <c r="D108" s="148"/>
      <c r="E108" s="151"/>
      <c r="F108" s="419"/>
      <c r="G108" s="253"/>
      <c r="H108" s="253" t="s">
        <v>1183</v>
      </c>
      <c r="I108" s="253"/>
      <c r="J108" s="404">
        <v>207987749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1773</v>
      </c>
      <c r="D110" s="148"/>
      <c r="E110" s="151"/>
      <c r="F110" s="419"/>
      <c r="G110" s="253"/>
      <c r="H110" s="253" t="s">
        <v>1145</v>
      </c>
      <c r="I110" s="253"/>
      <c r="J110" s="404">
        <v>175025797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1599</v>
      </c>
      <c r="F115" s="141"/>
      <c r="G115" s="141"/>
      <c r="H115" s="141"/>
      <c r="I115" s="484" t="s">
        <v>970</v>
      </c>
      <c r="J115" s="416">
        <v>786248702</v>
      </c>
      <c r="K115" s="296"/>
    </row>
    <row r="116" spans="1:11" s="291" customFormat="1" ht="9" customHeight="1" x14ac:dyDescent="0.15">
      <c r="A116" s="60"/>
      <c r="B116" s="141"/>
      <c r="C116" s="113" t="s">
        <v>1810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2198374</v>
      </c>
      <c r="K116" s="296"/>
    </row>
    <row r="117" spans="1:11" s="291" customFormat="1" ht="9" customHeight="1" x14ac:dyDescent="0.15">
      <c r="A117" s="60"/>
      <c r="B117" s="141"/>
      <c r="C117" s="113" t="s">
        <v>1811</v>
      </c>
      <c r="D117" s="141"/>
      <c r="E117" s="141" t="s">
        <v>1674</v>
      </c>
      <c r="F117" s="408"/>
      <c r="G117" s="141"/>
      <c r="H117" s="141"/>
      <c r="I117" s="484" t="s">
        <v>970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1544</v>
      </c>
      <c r="D118" s="141"/>
      <c r="E118" s="408"/>
      <c r="F118" s="408"/>
      <c r="G118" s="141"/>
      <c r="H118" s="253" t="s">
        <v>1567</v>
      </c>
      <c r="I118" s="289"/>
      <c r="J118" s="416">
        <v>788447076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963472873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1298</v>
      </c>
      <c r="F124" s="623"/>
      <c r="G124" s="174"/>
      <c r="H124" s="169"/>
      <c r="I124" s="612" t="s">
        <v>493</v>
      </c>
      <c r="J124" s="414">
        <v>786248700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1297</v>
      </c>
      <c r="F125" s="623"/>
      <c r="G125" s="174"/>
      <c r="H125" s="169"/>
      <c r="I125" s="612" t="s">
        <v>493</v>
      </c>
      <c r="J125" s="416">
        <v>63155827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859</v>
      </c>
      <c r="F126" s="623"/>
      <c r="G126" s="174"/>
      <c r="H126" s="169"/>
      <c r="I126" s="612" t="s">
        <v>493</v>
      </c>
      <c r="J126" s="414">
        <v>2671855</v>
      </c>
      <c r="K126" s="296"/>
    </row>
    <row r="127" spans="1:11" s="291" customFormat="1" ht="9" customHeight="1" x14ac:dyDescent="0.15">
      <c r="A127" s="60"/>
      <c r="B127" s="141"/>
      <c r="C127" s="113" t="s">
        <v>1886</v>
      </c>
      <c r="D127" s="141"/>
      <c r="E127" s="141" t="s">
        <v>1922</v>
      </c>
      <c r="F127" s="623"/>
      <c r="G127" s="174"/>
      <c r="H127" s="169"/>
      <c r="I127" s="169" t="s">
        <v>493</v>
      </c>
      <c r="J127" s="414">
        <v>84438007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318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1534</v>
      </c>
      <c r="D130" s="141"/>
      <c r="E130" s="408" t="s">
        <v>482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704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1689</v>
      </c>
      <c r="D132" s="141"/>
      <c r="E132" s="408" t="s">
        <v>1724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1561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956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1053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582</v>
      </c>
      <c r="F137" s="899" t="s">
        <v>970</v>
      </c>
      <c r="G137" s="141" t="s">
        <v>310</v>
      </c>
      <c r="H137" s="141"/>
      <c r="I137" s="289" t="s">
        <v>493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582</v>
      </c>
      <c r="F138" s="899" t="s">
        <v>970</v>
      </c>
      <c r="G138" s="141" t="s">
        <v>310</v>
      </c>
      <c r="H138" s="141"/>
      <c r="I138" s="289" t="s">
        <v>493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582</v>
      </c>
      <c r="F139" s="899" t="s">
        <v>970</v>
      </c>
      <c r="G139" s="141" t="s">
        <v>310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582</v>
      </c>
      <c r="F140" s="899" t="s">
        <v>970</v>
      </c>
      <c r="G140" s="141" t="s">
        <v>310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1813</v>
      </c>
      <c r="D141" s="148"/>
      <c r="E141" s="622"/>
      <c r="F141" s="622"/>
      <c r="G141" s="148"/>
      <c r="H141" s="253" t="s">
        <v>1812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705</v>
      </c>
      <c r="F143" s="403"/>
      <c r="G143" s="289"/>
      <c r="H143" s="289"/>
      <c r="I143" s="289" t="s">
        <v>493</v>
      </c>
      <c r="J143" s="416">
        <v>102418870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1531</v>
      </c>
      <c r="D145" s="141"/>
      <c r="E145" s="141" t="s">
        <v>1403</v>
      </c>
      <c r="F145" s="403"/>
      <c r="G145" s="289"/>
      <c r="H145" s="289"/>
      <c r="I145" s="578" t="s">
        <v>970</v>
      </c>
      <c r="J145" s="414">
        <v>-19965600</v>
      </c>
      <c r="K145" s="296"/>
    </row>
    <row r="146" spans="1:12" s="291" customFormat="1" ht="9" customHeight="1" x14ac:dyDescent="0.15">
      <c r="A146" s="60"/>
      <c r="B146" s="141"/>
      <c r="C146" s="113" t="s">
        <v>1532</v>
      </c>
      <c r="D146" s="141"/>
      <c r="E146" s="141" t="s">
        <v>1530</v>
      </c>
      <c r="F146" s="403"/>
      <c r="G146" s="289"/>
      <c r="H146" s="289"/>
      <c r="I146" s="578" t="s">
        <v>970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2093</v>
      </c>
      <c r="D147" s="141"/>
      <c r="E147" s="141" t="s">
        <v>2133</v>
      </c>
      <c r="F147" s="761"/>
      <c r="G147" s="760"/>
      <c r="H147" s="760"/>
      <c r="I147" s="791" t="s">
        <v>970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970</v>
      </c>
      <c r="G148" s="141" t="s">
        <v>310</v>
      </c>
      <c r="H148" s="141"/>
      <c r="I148" s="578" t="s">
        <v>970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970</v>
      </c>
      <c r="G149" s="141" t="s">
        <v>310</v>
      </c>
      <c r="H149" s="141"/>
      <c r="I149" s="551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1815</v>
      </c>
      <c r="D150" s="141"/>
      <c r="E150" s="141" t="s">
        <v>270</v>
      </c>
      <c r="F150" s="899" t="s">
        <v>970</v>
      </c>
      <c r="G150" s="141" t="s">
        <v>310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270</v>
      </c>
      <c r="F151" s="899" t="s">
        <v>2115</v>
      </c>
      <c r="G151" s="141" t="s">
        <v>310</v>
      </c>
      <c r="H151" s="141"/>
      <c r="I151" s="551" t="s">
        <v>493</v>
      </c>
      <c r="J151" s="414">
        <v>-55494786</v>
      </c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1814</v>
      </c>
      <c r="I152" s="551"/>
      <c r="J152" s="416">
        <v>-75460386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963472873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2264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44998.57412164352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2353</v>
      </c>
      <c r="D3" s="1124"/>
      <c r="E3" s="1123"/>
      <c r="F3" s="1125"/>
      <c r="G3" s="1126"/>
      <c r="H3" s="1127"/>
      <c r="I3" s="1127"/>
      <c r="J3" s="1170" t="s">
        <v>1178</v>
      </c>
      <c r="K3" s="1127"/>
    </row>
    <row r="4" spans="1:11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15" t="s">
        <v>1515</v>
      </c>
      <c r="K4" s="1130"/>
    </row>
    <row r="5" spans="1:11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764</v>
      </c>
      <c r="F10" s="141"/>
      <c r="G10" s="109"/>
      <c r="H10" s="111"/>
      <c r="I10" s="141" t="s">
        <v>493</v>
      </c>
      <c r="J10" s="880">
        <v>11848402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1658</v>
      </c>
      <c r="D12" s="141"/>
      <c r="E12" s="218" t="s">
        <v>891</v>
      </c>
      <c r="F12" s="141"/>
      <c r="G12" s="109"/>
      <c r="H12" s="111"/>
      <c r="I12" s="141" t="s">
        <v>493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306</v>
      </c>
      <c r="F13" s="141"/>
      <c r="G13" s="109"/>
      <c r="H13" s="111"/>
      <c r="I13" s="141" t="s">
        <v>493</v>
      </c>
      <c r="J13" s="316">
        <v>298433231</v>
      </c>
      <c r="K13" s="141"/>
    </row>
    <row r="14" spans="1:11" s="3" customFormat="1" x14ac:dyDescent="0.2">
      <c r="A14" s="138"/>
      <c r="B14" s="141"/>
      <c r="C14" s="113" t="s">
        <v>1659</v>
      </c>
      <c r="D14" s="141"/>
      <c r="E14" s="218" t="s">
        <v>74</v>
      </c>
      <c r="F14" s="141"/>
      <c r="G14" s="109"/>
      <c r="H14" s="111"/>
      <c r="I14" s="141" t="s">
        <v>493</v>
      </c>
      <c r="J14" s="66">
        <v>2200474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832</v>
      </c>
      <c r="D16" s="141"/>
      <c r="E16" s="218" t="s">
        <v>1073</v>
      </c>
      <c r="F16" s="141"/>
      <c r="G16" s="109"/>
      <c r="H16" s="111"/>
      <c r="I16" s="141" t="s">
        <v>493</v>
      </c>
      <c r="J16" s="316">
        <v>297407912</v>
      </c>
      <c r="K16" s="141"/>
    </row>
    <row r="17" spans="1:11" s="3" customFormat="1" x14ac:dyDescent="0.2">
      <c r="A17" s="138"/>
      <c r="B17" s="141"/>
      <c r="C17" s="113" t="s">
        <v>833</v>
      </c>
      <c r="D17" s="141"/>
      <c r="E17" s="218" t="s">
        <v>1137</v>
      </c>
      <c r="F17" s="141"/>
      <c r="G17" s="109"/>
      <c r="H17" s="111"/>
      <c r="I17" s="141" t="s">
        <v>493</v>
      </c>
      <c r="J17" s="316">
        <v>5851467</v>
      </c>
      <c r="K17" s="141"/>
    </row>
    <row r="18" spans="1:11" s="3" customFormat="1" x14ac:dyDescent="0.2">
      <c r="A18" s="138"/>
      <c r="B18" s="141"/>
      <c r="C18" s="113" t="s">
        <v>1261</v>
      </c>
      <c r="D18" s="141"/>
      <c r="E18" s="218" t="s">
        <v>107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957</v>
      </c>
      <c r="F20" s="808" t="s">
        <v>2341</v>
      </c>
      <c r="G20" s="109" t="s">
        <v>751</v>
      </c>
      <c r="H20" s="111"/>
      <c r="I20" s="141" t="s">
        <v>493</v>
      </c>
      <c r="J20" s="66">
        <v>5611573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1359</v>
      </c>
      <c r="F22" s="141"/>
      <c r="G22" s="109"/>
      <c r="H22" s="111"/>
      <c r="I22" s="141" t="s">
        <v>493</v>
      </c>
      <c r="J22" s="317">
        <v>14834301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734</v>
      </c>
      <c r="F27" s="141"/>
      <c r="G27" s="109"/>
      <c r="H27" s="111"/>
      <c r="I27" s="141" t="s">
        <v>493</v>
      </c>
      <c r="J27" s="66">
        <v>288198980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362</v>
      </c>
      <c r="F28" s="141"/>
      <c r="G28" s="109"/>
      <c r="H28" s="111"/>
      <c r="I28" s="141" t="s">
        <v>493</v>
      </c>
      <c r="J28" s="66">
        <v>7261230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1004</v>
      </c>
      <c r="F29" s="141"/>
      <c r="G29" s="109"/>
      <c r="H29" s="111"/>
      <c r="I29" s="141" t="s">
        <v>493</v>
      </c>
      <c r="J29" s="66">
        <v>1947702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108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808" t="s">
        <v>970</v>
      </c>
      <c r="G31" s="109" t="s">
        <v>751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73</v>
      </c>
      <c r="I32" s="151"/>
      <c r="J32" s="316">
        <v>297407912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2264</v>
      </c>
      <c r="B1" s="117"/>
      <c r="C1" s="431" t="s">
        <v>2187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44998.57412164352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1178</v>
      </c>
      <c r="U3" s="1127"/>
    </row>
    <row r="4" spans="1:21" s="106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1515</v>
      </c>
      <c r="U4" s="1130"/>
    </row>
    <row r="5" spans="1:21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2356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1072</v>
      </c>
      <c r="L9" s="9" t="s">
        <v>1364</v>
      </c>
      <c r="M9" s="9" t="s">
        <v>1491</v>
      </c>
      <c r="N9" s="9" t="s">
        <v>582</v>
      </c>
      <c r="O9" s="143"/>
      <c r="P9" s="27" t="s">
        <v>75</v>
      </c>
      <c r="Q9" s="27" t="s">
        <v>964</v>
      </c>
      <c r="R9" s="27" t="s">
        <v>965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2231</v>
      </c>
      <c r="F12" s="1059"/>
      <c r="G12" s="1059"/>
      <c r="H12" s="1059"/>
      <c r="I12" s="484" t="s">
        <v>970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980</v>
      </c>
      <c r="D13" s="1059"/>
      <c r="E13" s="1218" t="s">
        <v>2225</v>
      </c>
      <c r="F13" s="1059"/>
      <c r="G13" s="1059"/>
      <c r="H13" s="1059"/>
      <c r="I13" s="484" t="s">
        <v>970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981</v>
      </c>
      <c r="D14" s="1059"/>
      <c r="E14" s="1218" t="s">
        <v>2276</v>
      </c>
      <c r="F14" s="1059"/>
      <c r="G14" s="1059"/>
      <c r="H14" s="1059"/>
      <c r="I14" s="484" t="s">
        <v>970</v>
      </c>
      <c r="J14" s="797">
        <v>1469939</v>
      </c>
      <c r="K14" s="797">
        <v>10096</v>
      </c>
      <c r="L14" s="797">
        <v>463067</v>
      </c>
      <c r="M14" s="797">
        <v>24271</v>
      </c>
      <c r="N14" s="797"/>
      <c r="O14" s="143"/>
      <c r="P14" s="238">
        <v>1967373</v>
      </c>
      <c r="Q14" s="1230">
        <v>1294248</v>
      </c>
      <c r="R14" s="1230">
        <v>2362917</v>
      </c>
      <c r="S14" s="143"/>
      <c r="T14" s="238">
        <v>5624538</v>
      </c>
      <c r="U14" s="141"/>
    </row>
    <row r="15" spans="1:21" s="894" customFormat="1" ht="12" customHeight="1" x14ac:dyDescent="0.2">
      <c r="A15" s="138"/>
      <c r="B15" s="141"/>
      <c r="C15" s="1080" t="s">
        <v>1685</v>
      </c>
      <c r="D15" s="1059"/>
      <c r="E15" s="1218" t="s">
        <v>2226</v>
      </c>
      <c r="F15" s="1059"/>
      <c r="G15" s="1059"/>
      <c r="H15" s="1059"/>
      <c r="I15" s="484" t="s">
        <v>970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1686</v>
      </c>
      <c r="D16" s="1059"/>
      <c r="E16" s="1218" t="s">
        <v>2277</v>
      </c>
      <c r="F16" s="1059"/>
      <c r="G16" s="1059"/>
      <c r="H16" s="1059"/>
      <c r="I16" s="484" t="s">
        <v>970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2229</v>
      </c>
      <c r="F17" s="1059"/>
      <c r="G17" s="1059"/>
      <c r="H17" s="1059"/>
      <c r="I17" s="484" t="s">
        <v>970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589</v>
      </c>
      <c r="D18" s="1059"/>
      <c r="E18" s="1218" t="s">
        <v>2278</v>
      </c>
      <c r="F18" s="1059"/>
      <c r="G18" s="1059"/>
      <c r="H18" s="1059"/>
      <c r="I18" s="484" t="s">
        <v>970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1247</v>
      </c>
      <c r="D19" s="1059"/>
      <c r="E19" s="1218" t="s">
        <v>2279</v>
      </c>
      <c r="F19" s="1059"/>
      <c r="G19" s="1059"/>
      <c r="H19" s="1059"/>
      <c r="I19" s="484" t="s">
        <v>970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2228</v>
      </c>
      <c r="F20" s="1059"/>
      <c r="G20" s="1059"/>
      <c r="H20" s="1059"/>
      <c r="I20" s="484" t="s">
        <v>970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2120</v>
      </c>
      <c r="D21" s="1059"/>
      <c r="E21" s="1218" t="s">
        <v>2227</v>
      </c>
      <c r="F21" s="1059"/>
      <c r="G21" s="1059"/>
      <c r="H21" s="1059"/>
      <c r="I21" s="484" t="s">
        <v>970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985</v>
      </c>
      <c r="I22" s="151" t="s">
        <v>493</v>
      </c>
      <c r="J22" s="238">
        <v>1469939</v>
      </c>
      <c r="K22" s="238">
        <v>10096</v>
      </c>
      <c r="L22" s="238">
        <v>463067</v>
      </c>
      <c r="M22" s="238">
        <v>24271</v>
      </c>
      <c r="N22" s="238">
        <v>0</v>
      </c>
      <c r="O22" s="276"/>
      <c r="P22" s="238">
        <v>1967373</v>
      </c>
      <c r="Q22" s="238">
        <v>1294248</v>
      </c>
      <c r="R22" s="238">
        <v>2362917</v>
      </c>
      <c r="S22" s="276"/>
      <c r="T22" s="238">
        <v>5624538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1346</v>
      </c>
      <c r="F23" s="141"/>
      <c r="G23" s="141"/>
      <c r="H23" s="141"/>
      <c r="I23" s="141" t="s">
        <v>493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1615</v>
      </c>
      <c r="F24" s="141"/>
      <c r="G24" s="141"/>
      <c r="H24" s="141"/>
      <c r="I24" s="141" t="s">
        <v>493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1616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1340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950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1548</v>
      </c>
      <c r="D31" s="141"/>
      <c r="E31" s="273" t="s">
        <v>84</v>
      </c>
      <c r="F31" s="141"/>
      <c r="G31" s="141"/>
      <c r="H31" s="141"/>
      <c r="I31" s="141" t="s">
        <v>493</v>
      </c>
      <c r="J31" s="66">
        <v>81051</v>
      </c>
      <c r="K31" s="66">
        <v>632</v>
      </c>
      <c r="L31" s="66">
        <v>27862</v>
      </c>
      <c r="M31" s="66">
        <v>1521</v>
      </c>
      <c r="N31" s="66"/>
      <c r="O31" s="276"/>
      <c r="P31" s="238">
        <v>111066</v>
      </c>
      <c r="Q31" s="63">
        <v>52907</v>
      </c>
      <c r="R31" s="63">
        <v>99921</v>
      </c>
      <c r="S31" s="276"/>
      <c r="T31" s="316">
        <v>263894</v>
      </c>
      <c r="U31" s="141"/>
    </row>
    <row r="32" spans="1:21" s="3" customFormat="1" ht="12" customHeight="1" x14ac:dyDescent="0.2">
      <c r="A32" s="138"/>
      <c r="B32" s="141"/>
      <c r="C32" s="113" t="s">
        <v>1549</v>
      </c>
      <c r="D32" s="141"/>
      <c r="E32" s="273" t="s">
        <v>1174</v>
      </c>
      <c r="F32" s="141"/>
      <c r="G32" s="141"/>
      <c r="H32" s="141"/>
      <c r="I32" s="141" t="s">
        <v>493</v>
      </c>
      <c r="J32" s="66">
        <v>-11580</v>
      </c>
      <c r="K32" s="66">
        <v>-82</v>
      </c>
      <c r="L32" s="66">
        <v>-3944</v>
      </c>
      <c r="M32" s="66">
        <v>-197</v>
      </c>
      <c r="N32" s="66"/>
      <c r="O32" s="276"/>
      <c r="P32" s="238">
        <v>-15803</v>
      </c>
      <c r="Q32" s="63">
        <v>-7426</v>
      </c>
      <c r="R32" s="63">
        <v>-13722</v>
      </c>
      <c r="S32" s="276"/>
      <c r="T32" s="316">
        <v>-36951</v>
      </c>
      <c r="U32" s="141"/>
    </row>
    <row r="33" spans="1:21" s="894" customFormat="1" ht="12" customHeight="1" x14ac:dyDescent="0.2">
      <c r="A33" s="138"/>
      <c r="B33" s="141"/>
      <c r="C33" s="1080" t="s">
        <v>1211</v>
      </c>
      <c r="D33" s="1059"/>
      <c r="E33" s="1218" t="s">
        <v>2280</v>
      </c>
      <c r="F33" s="1059"/>
      <c r="G33" s="1059"/>
      <c r="H33" s="1059"/>
      <c r="I33" s="141" t="s">
        <v>493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1785</v>
      </c>
      <c r="F34" s="141"/>
      <c r="G34" s="141"/>
      <c r="H34" s="141"/>
      <c r="I34" s="141" t="s">
        <v>493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598</v>
      </c>
      <c r="D35" s="1059"/>
      <c r="E35" s="1218" t="s">
        <v>2230</v>
      </c>
      <c r="F35" s="1059"/>
      <c r="G35" s="1059"/>
      <c r="H35" s="1059"/>
      <c r="I35" s="141" t="s">
        <v>493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8" t="s">
        <v>2342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>
        <v>-14</v>
      </c>
      <c r="R36" s="63"/>
      <c r="S36" s="276"/>
      <c r="T36" s="316">
        <v>-14</v>
      </c>
      <c r="U36" s="141"/>
    </row>
    <row r="37" spans="1:21" s="3" customFormat="1" ht="12" customHeight="1" x14ac:dyDescent="0.2">
      <c r="A37" s="138"/>
      <c r="B37" s="141"/>
      <c r="C37" s="113" t="s">
        <v>1481</v>
      </c>
      <c r="D37" s="141"/>
      <c r="E37" s="273" t="s">
        <v>582</v>
      </c>
      <c r="F37" s="808" t="s">
        <v>970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1695</v>
      </c>
      <c r="D38" s="141"/>
      <c r="E38" s="273" t="s">
        <v>582</v>
      </c>
      <c r="F38" s="808" t="s">
        <v>970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1696</v>
      </c>
      <c r="D39" s="141"/>
      <c r="E39" s="273" t="s">
        <v>582</v>
      </c>
      <c r="F39" s="808" t="s">
        <v>970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1819</v>
      </c>
      <c r="D41" s="1059"/>
      <c r="E41" s="1059"/>
      <c r="F41" s="141"/>
      <c r="G41" s="1059"/>
      <c r="H41" s="321" t="s">
        <v>238</v>
      </c>
      <c r="I41" s="321"/>
      <c r="J41" s="317">
        <v>1539410</v>
      </c>
      <c r="K41" s="317">
        <v>10646</v>
      </c>
      <c r="L41" s="317">
        <v>486985</v>
      </c>
      <c r="M41" s="317">
        <v>25595</v>
      </c>
      <c r="N41" s="317">
        <v>0</v>
      </c>
      <c r="O41" s="276"/>
      <c r="P41" s="317">
        <v>2062636</v>
      </c>
      <c r="Q41" s="317">
        <v>1339715</v>
      </c>
      <c r="R41" s="317">
        <v>2449116</v>
      </c>
      <c r="S41" s="276"/>
      <c r="T41" s="317">
        <v>5851467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1072</v>
      </c>
      <c r="L45" s="9" t="s">
        <v>1364</v>
      </c>
      <c r="M45" s="9" t="s">
        <v>1491</v>
      </c>
      <c r="N45" s="9" t="s">
        <v>582</v>
      </c>
      <c r="O45" s="143"/>
      <c r="P45" s="27" t="s">
        <v>75</v>
      </c>
      <c r="Q45" s="27" t="s">
        <v>964</v>
      </c>
      <c r="R45" s="27" t="s">
        <v>965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1263</v>
      </c>
      <c r="D48" s="141"/>
      <c r="E48" s="273" t="s">
        <v>491</v>
      </c>
      <c r="F48" s="141"/>
      <c r="G48" s="141"/>
      <c r="H48" s="141"/>
      <c r="I48" s="141" t="s">
        <v>493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1264</v>
      </c>
      <c r="D49" s="141"/>
      <c r="E49" s="273" t="s">
        <v>387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1265</v>
      </c>
      <c r="D50" s="141"/>
      <c r="E50" s="273" t="s">
        <v>674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1266</v>
      </c>
      <c r="D51" s="141"/>
      <c r="E51" s="273" t="s">
        <v>582</v>
      </c>
      <c r="F51" s="808" t="s">
        <v>970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1482</v>
      </c>
      <c r="D52" s="141"/>
      <c r="E52" s="273" t="s">
        <v>582</v>
      </c>
      <c r="F52" s="808" t="s">
        <v>970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1267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789</v>
      </c>
      <c r="D58" s="141"/>
      <c r="E58" s="273" t="s">
        <v>1735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1262</v>
      </c>
      <c r="D60" s="141"/>
      <c r="E60" s="273" t="s">
        <v>851</v>
      </c>
      <c r="F60" s="141"/>
      <c r="G60" s="141"/>
      <c r="H60" s="141"/>
      <c r="I60" s="141" t="s">
        <v>493</v>
      </c>
      <c r="J60" s="316">
        <v>50938028.983040005</v>
      </c>
      <c r="K60" s="316">
        <v>277366.08288</v>
      </c>
      <c r="L60" s="316">
        <v>12962326.42496</v>
      </c>
      <c r="M60" s="316">
        <v>604906.50911999994</v>
      </c>
      <c r="N60" s="316">
        <v>-442</v>
      </c>
      <c r="O60" s="276"/>
      <c r="P60" s="238">
        <v>64782186.000000007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2265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44998.57412164352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5"/>
      <c r="H3" s="1126"/>
      <c r="I3" s="1127"/>
      <c r="J3" s="1127"/>
      <c r="K3" s="1109" t="s">
        <v>1483</v>
      </c>
      <c r="L3" s="1127"/>
    </row>
    <row r="4" spans="1:12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28"/>
      <c r="J4" s="1128"/>
      <c r="K4" s="1115" t="s">
        <v>1028</v>
      </c>
      <c r="L4" s="1130"/>
    </row>
    <row r="5" spans="1:12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17" t="s">
        <v>2356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1254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1384</v>
      </c>
      <c r="F11" s="111"/>
      <c r="G11" s="147"/>
      <c r="H11" s="111"/>
      <c r="I11" s="111"/>
      <c r="J11" s="111" t="s">
        <v>493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1219</v>
      </c>
      <c r="F13" s="111"/>
      <c r="G13" s="147"/>
      <c r="H13" s="111"/>
      <c r="I13" s="111"/>
      <c r="J13" s="111" t="s">
        <v>493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582</v>
      </c>
      <c r="F14" s="109"/>
      <c r="G14" s="808" t="s">
        <v>970</v>
      </c>
      <c r="H14" s="109" t="s">
        <v>1419</v>
      </c>
      <c r="I14" s="111"/>
      <c r="J14" s="524" t="s">
        <v>493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582</v>
      </c>
      <c r="F15" s="109"/>
      <c r="G15" s="808" t="s">
        <v>970</v>
      </c>
      <c r="H15" s="109" t="s">
        <v>1419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1337</v>
      </c>
      <c r="F18" s="111"/>
      <c r="G18" s="147"/>
      <c r="H18" s="111"/>
      <c r="I18" s="111"/>
      <c r="J18" s="111" t="s">
        <v>493</v>
      </c>
      <c r="K18" s="63">
        <v>55494786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967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1514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1239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1558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582</v>
      </c>
      <c r="F25" s="111"/>
      <c r="G25" s="808" t="s">
        <v>970</v>
      </c>
      <c r="H25" s="109" t="s">
        <v>1419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1682</v>
      </c>
      <c r="D26" s="141"/>
      <c r="E26" s="218" t="s">
        <v>582</v>
      </c>
      <c r="F26" s="111"/>
      <c r="G26" s="808" t="s">
        <v>970</v>
      </c>
      <c r="H26" s="109" t="s">
        <v>1419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339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327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582</v>
      </c>
      <c r="F31" s="111"/>
      <c r="G31" s="808" t="s">
        <v>970</v>
      </c>
      <c r="H31" s="109" t="s">
        <v>1419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582</v>
      </c>
      <c r="F32" s="111"/>
      <c r="G32" s="808" t="s">
        <v>970</v>
      </c>
      <c r="H32" s="109" t="s">
        <v>1419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582</v>
      </c>
      <c r="F33" s="111"/>
      <c r="G33" s="808" t="s">
        <v>970</v>
      </c>
      <c r="H33" s="109" t="s">
        <v>1419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1520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582</v>
      </c>
      <c r="F38" s="111"/>
      <c r="G38" s="808" t="s">
        <v>970</v>
      </c>
      <c r="H38" s="109" t="s">
        <v>1419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582</v>
      </c>
      <c r="F39" s="111"/>
      <c r="G39" s="808" t="s">
        <v>970</v>
      </c>
      <c r="H39" s="109" t="s">
        <v>1419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1687</v>
      </c>
      <c r="D40" s="141"/>
      <c r="E40" s="218" t="s">
        <v>582</v>
      </c>
      <c r="F40" s="111"/>
      <c r="G40" s="808" t="s">
        <v>970</v>
      </c>
      <c r="H40" s="109" t="s">
        <v>1419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1693</v>
      </c>
      <c r="J43" s="112"/>
      <c r="K43" s="259">
        <v>55494786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1678</v>
      </c>
      <c r="D48" s="141"/>
      <c r="E48" s="150" t="s">
        <v>1122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1679</v>
      </c>
      <c r="D49" s="141"/>
      <c r="E49" s="150" t="s">
        <v>1501</v>
      </c>
      <c r="F49" s="111"/>
      <c r="G49" s="147"/>
      <c r="H49" s="111"/>
      <c r="I49" s="111"/>
      <c r="J49" s="111" t="s">
        <v>493</v>
      </c>
      <c r="K49" s="63">
        <v>13368006</v>
      </c>
      <c r="L49" s="141"/>
    </row>
    <row r="50" spans="1:12" s="2" customFormat="1" ht="11.1" customHeight="1" x14ac:dyDescent="0.2">
      <c r="A50" s="60"/>
      <c r="B50" s="141"/>
      <c r="C50" s="113" t="s">
        <v>1825</v>
      </c>
      <c r="D50" s="141"/>
      <c r="E50" s="150" t="s">
        <v>1790</v>
      </c>
      <c r="F50" s="111"/>
      <c r="G50" s="147"/>
      <c r="H50" s="111"/>
      <c r="I50" s="111"/>
      <c r="J50" s="111" t="s">
        <v>493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1680</v>
      </c>
      <c r="D51" s="141"/>
      <c r="E51" s="150" t="s">
        <v>1371</v>
      </c>
      <c r="F51" s="111"/>
      <c r="G51" s="147"/>
      <c r="H51" s="111"/>
      <c r="I51" s="111"/>
      <c r="J51" s="111" t="s">
        <v>493</v>
      </c>
      <c r="K51" s="63">
        <v>42126780</v>
      </c>
      <c r="L51" s="141"/>
    </row>
    <row r="52" spans="1:12" s="2" customFormat="1" ht="11.1" customHeight="1" x14ac:dyDescent="0.2">
      <c r="A52" s="60"/>
      <c r="B52" s="141"/>
      <c r="C52" s="113" t="s">
        <v>810</v>
      </c>
      <c r="D52" s="141"/>
      <c r="E52" s="150" t="s">
        <v>72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1529</v>
      </c>
      <c r="D54" s="141"/>
      <c r="E54" s="150" t="s">
        <v>582</v>
      </c>
      <c r="F54" s="109"/>
      <c r="G54" s="808" t="s">
        <v>970</v>
      </c>
      <c r="H54" s="109" t="s">
        <v>1419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1675</v>
      </c>
      <c r="D55" s="141"/>
      <c r="E55" s="150" t="s">
        <v>582</v>
      </c>
      <c r="F55" s="109"/>
      <c r="G55" s="808" t="s">
        <v>970</v>
      </c>
      <c r="H55" s="109" t="s">
        <v>1419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1693</v>
      </c>
      <c r="J56" s="112"/>
      <c r="K56" s="238">
        <v>55494786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1112</v>
      </c>
      <c r="F61" s="111"/>
      <c r="G61" s="147"/>
      <c r="H61" s="111"/>
      <c r="I61" s="111"/>
      <c r="J61" s="111" t="s">
        <v>493</v>
      </c>
      <c r="K61" s="63">
        <v>607969</v>
      </c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990</v>
      </c>
      <c r="F62" s="111"/>
      <c r="G62" s="147"/>
      <c r="H62" s="111"/>
      <c r="I62" s="111"/>
      <c r="J62" s="111" t="s">
        <v>493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1792</v>
      </c>
      <c r="F64" s="109"/>
      <c r="G64" s="141"/>
      <c r="H64" s="109"/>
      <c r="I64" s="111"/>
      <c r="J64" s="111" t="s">
        <v>493</v>
      </c>
      <c r="K64" s="63">
        <v>3273930</v>
      </c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1593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1237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1244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1594</v>
      </c>
      <c r="D68" s="141"/>
      <c r="E68" s="218" t="s">
        <v>1630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1770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752</v>
      </c>
      <c r="F71" s="109"/>
      <c r="G71" s="141"/>
      <c r="H71" s="109"/>
      <c r="I71" s="111"/>
      <c r="J71" s="111" t="s">
        <v>493</v>
      </c>
      <c r="K71" s="63">
        <v>4159230</v>
      </c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753</v>
      </c>
      <c r="F72" s="109"/>
      <c r="G72" s="141"/>
      <c r="H72" s="109"/>
      <c r="I72" s="111"/>
      <c r="J72" s="111" t="s">
        <v>493</v>
      </c>
      <c r="K72" s="63">
        <v>2796847</v>
      </c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1576</v>
      </c>
      <c r="F73" s="109"/>
      <c r="G73" s="141"/>
      <c r="H73" s="109"/>
      <c r="I73" s="111"/>
      <c r="J73" s="111" t="s">
        <v>493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812</v>
      </c>
      <c r="D74" s="141"/>
      <c r="E74" s="218" t="s">
        <v>1699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1692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1771</v>
      </c>
      <c r="D76" s="141"/>
      <c r="E76" s="218" t="s">
        <v>1224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813</v>
      </c>
      <c r="D77" s="141"/>
      <c r="E77" s="150" t="s">
        <v>410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1632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814</v>
      </c>
      <c r="D79" s="141"/>
      <c r="E79" s="150" t="s">
        <v>733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493</v>
      </c>
      <c r="K81" s="489">
        <v>2530030</v>
      </c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1498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1707</v>
      </c>
      <c r="D83" s="141"/>
      <c r="E83" s="218" t="s">
        <v>1358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1781</v>
      </c>
      <c r="D84" s="141"/>
      <c r="E84" s="218" t="s">
        <v>761</v>
      </c>
      <c r="F84" s="111"/>
      <c r="G84" s="141"/>
      <c r="H84" s="111"/>
      <c r="I84" s="111"/>
      <c r="J84" s="453" t="s">
        <v>493</v>
      </c>
      <c r="K84" s="489">
        <v>42126780</v>
      </c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1590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1527</v>
      </c>
      <c r="D86" s="141"/>
      <c r="E86" s="218" t="s">
        <v>1402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1528</v>
      </c>
      <c r="D87" s="141"/>
      <c r="E87" s="218" t="s">
        <v>1526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815</v>
      </c>
      <c r="D88" s="141"/>
      <c r="E88" s="150" t="s">
        <v>349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917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1693</v>
      </c>
      <c r="J90" s="112"/>
      <c r="K90" s="238">
        <v>55494786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2265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44998.57412164352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7"/>
      <c r="J3" s="1109" t="s">
        <v>1483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15" t="s">
        <v>1028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434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67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434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70</v>
      </c>
      <c r="F15" s="808" t="s">
        <v>970</v>
      </c>
      <c r="G15" s="109" t="s">
        <v>751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434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970</v>
      </c>
      <c r="G17" s="109" t="s">
        <v>751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1742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263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853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584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985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1156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1207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1046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1817</v>
      </c>
      <c r="D41" s="141"/>
      <c r="E41" s="150" t="s">
        <v>518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1241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582</v>
      </c>
      <c r="F44" s="808" t="s">
        <v>970</v>
      </c>
      <c r="G44" s="109" t="s">
        <v>310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582</v>
      </c>
      <c r="F45" s="808" t="s">
        <v>970</v>
      </c>
      <c r="G45" s="109" t="s">
        <v>310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582</v>
      </c>
      <c r="F46" s="808" t="s">
        <v>970</v>
      </c>
      <c r="G46" s="109" t="s">
        <v>310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2265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44998.57412164352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1483</v>
      </c>
      <c r="N3" s="1127"/>
    </row>
    <row r="4" spans="1:14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1028</v>
      </c>
      <c r="N4" s="1130"/>
    </row>
    <row r="5" spans="1:1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2356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1245</v>
      </c>
      <c r="L8" s="9" t="s">
        <v>1367</v>
      </c>
      <c r="M8" s="163" t="s">
        <v>926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1104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237</v>
      </c>
      <c r="F11" s="147"/>
      <c r="G11" s="109"/>
      <c r="H11" s="109"/>
      <c r="I11" s="833" t="s">
        <v>970</v>
      </c>
      <c r="J11" s="159" t="s">
        <v>970</v>
      </c>
      <c r="K11" s="159" t="s">
        <v>970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673</v>
      </c>
      <c r="F12" s="147"/>
      <c r="G12" s="109"/>
      <c r="H12" s="109"/>
      <c r="I12" s="186" t="s">
        <v>493</v>
      </c>
      <c r="J12" s="159" t="s">
        <v>970</v>
      </c>
      <c r="K12" s="159" t="s">
        <v>970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493</v>
      </c>
      <c r="J13" s="159" t="s">
        <v>970</v>
      </c>
      <c r="K13" s="159" t="s">
        <v>970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1306</v>
      </c>
      <c r="F14" s="147"/>
      <c r="G14" s="109"/>
      <c r="H14" s="109"/>
      <c r="I14" s="186" t="s">
        <v>493</v>
      </c>
      <c r="J14" s="159" t="s">
        <v>970</v>
      </c>
      <c r="K14" s="159" t="s">
        <v>970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582</v>
      </c>
      <c r="F15" s="808" t="s">
        <v>970</v>
      </c>
      <c r="G15" s="109" t="s">
        <v>2171</v>
      </c>
      <c r="H15" s="109"/>
      <c r="I15" s="186" t="s">
        <v>493</v>
      </c>
      <c r="J15" s="159" t="s">
        <v>970</v>
      </c>
      <c r="K15" s="159" t="s">
        <v>970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1818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1570</v>
      </c>
      <c r="D22" s="141"/>
      <c r="E22" s="218" t="s">
        <v>1627</v>
      </c>
      <c r="F22" s="147"/>
      <c r="G22" s="109"/>
      <c r="H22" s="109"/>
      <c r="I22" s="186" t="s">
        <v>493</v>
      </c>
      <c r="J22" s="63">
        <v>2960102</v>
      </c>
      <c r="K22" s="63">
        <v>3193430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1755</v>
      </c>
      <c r="F23" s="147"/>
      <c r="G23" s="109"/>
      <c r="H23" s="109"/>
      <c r="I23" s="186" t="s">
        <v>493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630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1049</v>
      </c>
      <c r="F25" s="147"/>
      <c r="G25" s="109"/>
      <c r="H25" s="109"/>
      <c r="I25" s="186" t="s">
        <v>493</v>
      </c>
      <c r="J25" s="63">
        <v>1718000</v>
      </c>
      <c r="K25" s="63">
        <v>246214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1369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1213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582</v>
      </c>
      <c r="F30" s="808" t="s">
        <v>970</v>
      </c>
      <c r="G30" s="109" t="s">
        <v>2171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582</v>
      </c>
      <c r="F31" s="808" t="s">
        <v>970</v>
      </c>
      <c r="G31" s="109" t="s">
        <v>2171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1820</v>
      </c>
      <c r="D32" s="141"/>
      <c r="E32" s="109"/>
      <c r="F32" s="147"/>
      <c r="G32" s="109"/>
      <c r="H32" s="112" t="s">
        <v>1069</v>
      </c>
      <c r="I32" s="111"/>
      <c r="J32" s="238">
        <v>4678102</v>
      </c>
      <c r="K32" s="238">
        <v>3439644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765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1628</v>
      </c>
      <c r="D36" s="141"/>
      <c r="E36" s="218" t="s">
        <v>279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1091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1824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345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2265</v>
      </c>
      <c r="B1" s="117"/>
      <c r="C1" s="431" t="s">
        <v>2187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44998.57412164352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1483</v>
      </c>
      <c r="P3" s="1127"/>
    </row>
    <row r="4" spans="1:16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1028</v>
      </c>
      <c r="P4" s="1130"/>
    </row>
    <row r="5" spans="1:16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2356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819</v>
      </c>
      <c r="K11" s="51"/>
      <c r="L11" s="50" t="s">
        <v>820</v>
      </c>
      <c r="M11" s="51"/>
      <c r="N11" s="50" t="s">
        <v>1393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1821</v>
      </c>
      <c r="D15" s="141"/>
      <c r="E15" s="1082" t="s">
        <v>2392</v>
      </c>
      <c r="F15" s="1076"/>
      <c r="G15" s="141" t="s">
        <v>493</v>
      </c>
      <c r="H15" s="63">
        <v>3185587</v>
      </c>
      <c r="I15" s="63">
        <v>3031751</v>
      </c>
      <c r="J15" s="63">
        <v>1763000</v>
      </c>
      <c r="K15" s="63">
        <v>200288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1822</v>
      </c>
      <c r="D16" s="141"/>
      <c r="E16" s="1082" t="s">
        <v>2393</v>
      </c>
      <c r="F16" s="1076"/>
      <c r="G16" s="141" t="s">
        <v>493</v>
      </c>
      <c r="H16" s="63">
        <v>3427664</v>
      </c>
      <c r="I16" s="63">
        <v>2840542</v>
      </c>
      <c r="J16" s="63">
        <v>1808000</v>
      </c>
      <c r="K16" s="63">
        <v>148617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2394</v>
      </c>
      <c r="F17" s="1076"/>
      <c r="G17" s="141" t="s">
        <v>493</v>
      </c>
      <c r="H17" s="63">
        <v>3689573</v>
      </c>
      <c r="I17" s="63">
        <v>2631265</v>
      </c>
      <c r="J17" s="63">
        <v>1854000</v>
      </c>
      <c r="K17" s="63">
        <v>91977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2395</v>
      </c>
      <c r="F18" s="1076"/>
      <c r="G18" s="141" t="s">
        <v>493</v>
      </c>
      <c r="H18" s="63">
        <v>3971647</v>
      </c>
      <c r="I18" s="63">
        <v>2402818</v>
      </c>
      <c r="J18" s="63">
        <v>1036000</v>
      </c>
      <c r="K18" s="63">
        <v>31080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2396</v>
      </c>
      <c r="F19" s="1076"/>
      <c r="G19" s="141" t="s">
        <v>493</v>
      </c>
      <c r="H19" s="63">
        <v>4276314</v>
      </c>
      <c r="I19" s="63">
        <v>2153578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2397</v>
      </c>
      <c r="F20" s="1076"/>
      <c r="G20" s="141" t="s">
        <v>493</v>
      </c>
      <c r="H20" s="63">
        <v>24791452</v>
      </c>
      <c r="I20" s="63">
        <v>6246574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2398</v>
      </c>
      <c r="F21" s="1076"/>
      <c r="G21" s="141" t="s">
        <v>493</v>
      </c>
      <c r="H21" s="63">
        <v>5691549</v>
      </c>
      <c r="I21" s="63">
        <v>135432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1220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1823</v>
      </c>
      <c r="D23" s="141"/>
      <c r="E23" s="112"/>
      <c r="F23" s="112" t="s">
        <v>1069</v>
      </c>
      <c r="G23" s="151"/>
      <c r="H23" s="238">
        <v>49033786</v>
      </c>
      <c r="I23" s="238">
        <v>19441960</v>
      </c>
      <c r="J23" s="238">
        <v>6461000</v>
      </c>
      <c r="K23" s="238">
        <v>471962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1422</v>
      </c>
      <c r="F28" s="111"/>
      <c r="G28" s="141"/>
      <c r="H28" s="141"/>
      <c r="I28" s="141"/>
      <c r="J28" s="141"/>
      <c r="K28" s="141"/>
      <c r="L28" s="1083" t="s">
        <v>969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37" t="s">
        <v>970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2266</v>
      </c>
      <c r="B1" s="117"/>
      <c r="C1" s="431" t="s">
        <v>2187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44998.57412164352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1215</v>
      </c>
      <c r="AD3" s="1127"/>
    </row>
    <row r="4" spans="1:30" s="106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1216</v>
      </c>
      <c r="AD4" s="1128"/>
    </row>
    <row r="5" spans="1:30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2356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8" t="s">
        <v>770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8"/>
      <c r="G9" s="141"/>
      <c r="H9" s="141"/>
      <c r="I9" s="141"/>
      <c r="J9" s="828" t="s">
        <v>970</v>
      </c>
      <c r="K9" s="828" t="s">
        <v>970</v>
      </c>
      <c r="L9" s="828" t="s">
        <v>970</v>
      </c>
      <c r="M9" s="828" t="s">
        <v>970</v>
      </c>
      <c r="N9" s="828" t="s">
        <v>970</v>
      </c>
      <c r="O9" s="828" t="s">
        <v>970</v>
      </c>
      <c r="P9" s="828" t="s">
        <v>970</v>
      </c>
      <c r="Q9" s="828" t="s">
        <v>970</v>
      </c>
      <c r="R9" s="828" t="s">
        <v>970</v>
      </c>
      <c r="S9" s="828" t="s">
        <v>970</v>
      </c>
      <c r="T9" s="828" t="s">
        <v>970</v>
      </c>
      <c r="U9" s="828" t="s">
        <v>970</v>
      </c>
      <c r="V9" s="828" t="s">
        <v>970</v>
      </c>
      <c r="W9" s="828" t="s">
        <v>970</v>
      </c>
      <c r="X9" s="828" t="s">
        <v>970</v>
      </c>
      <c r="Y9" s="828" t="s">
        <v>970</v>
      </c>
      <c r="Z9" s="828" t="s">
        <v>970</v>
      </c>
      <c r="AA9" s="828" t="s">
        <v>970</v>
      </c>
      <c r="AB9" s="828" t="s">
        <v>970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560" t="s">
        <v>1087</v>
      </c>
      <c r="D12" s="109"/>
      <c r="E12" s="150" t="s">
        <v>1827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1088</v>
      </c>
      <c r="D13" s="109"/>
      <c r="E13" s="150" t="s">
        <v>1368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1235</v>
      </c>
      <c r="D14" s="109"/>
      <c r="E14" s="150" t="s">
        <v>1342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659</v>
      </c>
      <c r="D15" s="109"/>
      <c r="E15" s="150" t="s">
        <v>582</v>
      </c>
      <c r="F15" s="827" t="s">
        <v>970</v>
      </c>
      <c r="G15" s="109" t="s">
        <v>751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677</v>
      </c>
      <c r="D16" s="109"/>
      <c r="E16" s="109"/>
      <c r="F16" s="109"/>
      <c r="G16" s="109"/>
      <c r="H16" s="112" t="s">
        <v>1449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838</v>
      </c>
      <c r="D19" s="109"/>
      <c r="E19" s="150" t="s">
        <v>1827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839</v>
      </c>
      <c r="D20" s="109"/>
      <c r="E20" s="150" t="s">
        <v>1521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1084</v>
      </c>
      <c r="D21" s="109"/>
      <c r="E21" s="150" t="s">
        <v>1342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567</v>
      </c>
      <c r="D22" s="109"/>
      <c r="E22" s="150" t="s">
        <v>582</v>
      </c>
      <c r="F22" s="827" t="s">
        <v>970</v>
      </c>
      <c r="G22" s="109" t="s">
        <v>751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678</v>
      </c>
      <c r="D23" s="109"/>
      <c r="E23" s="109"/>
      <c r="F23" s="109"/>
      <c r="G23" s="109"/>
      <c r="H23" s="563" t="s">
        <v>1448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660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1119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998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1324</v>
      </c>
      <c r="D30" s="109"/>
      <c r="E30" s="150" t="s">
        <v>1117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661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980</v>
      </c>
      <c r="D34" s="109"/>
      <c r="E34" s="110"/>
      <c r="F34" s="109"/>
      <c r="G34" s="109"/>
      <c r="H34" s="565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981</v>
      </c>
      <c r="D35" s="109"/>
      <c r="E35" s="150"/>
      <c r="F35" s="109"/>
      <c r="G35" s="109"/>
      <c r="H35" s="565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44998.57412164352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507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4" t="s">
        <v>7</v>
      </c>
      <c r="F8" s="567"/>
      <c r="G8" s="298"/>
      <c r="H8" s="808" t="s">
        <v>970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535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176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970</v>
      </c>
      <c r="G17" s="109" t="s">
        <v>310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680</v>
      </c>
      <c r="F18" s="808" t="s">
        <v>970</v>
      </c>
      <c r="G18" s="109" t="s">
        <v>310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8" t="s">
        <v>970</v>
      </c>
      <c r="G19" s="109" t="s">
        <v>310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946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970</v>
      </c>
      <c r="G27" s="109" t="s">
        <v>310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970</v>
      </c>
      <c r="G28" s="109" t="s">
        <v>310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8" t="s">
        <v>970</v>
      </c>
      <c r="G29" s="109" t="s">
        <v>310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493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219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8" t="s">
        <v>970</v>
      </c>
      <c r="G38" s="109" t="s">
        <v>310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970</v>
      </c>
      <c r="G39" s="109" t="s">
        <v>310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970</v>
      </c>
      <c r="G40" s="109" t="s">
        <v>310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1567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113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1700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8" t="s">
        <v>970</v>
      </c>
      <c r="G49" s="109" t="s">
        <v>310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8" t="s">
        <v>970</v>
      </c>
      <c r="G50" s="109" t="s">
        <v>310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14" t="s">
        <v>7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493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81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666</v>
      </c>
      <c r="D60" s="141"/>
      <c r="E60" s="150" t="s">
        <v>520</v>
      </c>
      <c r="F60" s="147"/>
      <c r="G60" s="109"/>
      <c r="H60" s="10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667</v>
      </c>
      <c r="D61" s="141"/>
      <c r="E61" s="150" t="s">
        <v>773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812</v>
      </c>
      <c r="D62" s="141"/>
      <c r="E62" s="150" t="s">
        <v>1182</v>
      </c>
      <c r="F62" s="147"/>
      <c r="G62" s="109"/>
      <c r="H62" s="149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813</v>
      </c>
      <c r="D63" s="141"/>
      <c r="E63" s="150" t="s">
        <v>433</v>
      </c>
      <c r="F63" s="147"/>
      <c r="G63" s="109"/>
      <c r="H63" s="149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814</v>
      </c>
      <c r="D64" s="459"/>
      <c r="E64" s="460" t="s">
        <v>32</v>
      </c>
      <c r="F64" s="497"/>
      <c r="G64" s="461"/>
      <c r="H64" s="464"/>
      <c r="I64" s="289" t="s">
        <v>493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1625</v>
      </c>
      <c r="F65" s="807" t="s">
        <v>970</v>
      </c>
      <c r="G65" s="461" t="s">
        <v>310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562</v>
      </c>
      <c r="I66" s="289" t="s">
        <v>493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1079</v>
      </c>
      <c r="D69" s="148"/>
      <c r="E69" s="150" t="s">
        <v>32</v>
      </c>
      <c r="F69" s="147"/>
      <c r="G69" s="149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1676</v>
      </c>
      <c r="D70" s="141"/>
      <c r="E70" s="499" t="s">
        <v>1625</v>
      </c>
      <c r="F70" s="807" t="s">
        <v>970</v>
      </c>
      <c r="G70" s="461" t="s">
        <v>310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493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961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8"/>
      <c r="E74" s="150" t="s">
        <v>563</v>
      </c>
      <c r="F74" s="147"/>
      <c r="G74" s="149"/>
      <c r="H74" s="153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1677</v>
      </c>
      <c r="D75" s="141"/>
      <c r="E75" s="499" t="s">
        <v>1625</v>
      </c>
      <c r="F75" s="807" t="s">
        <v>970</v>
      </c>
      <c r="G75" s="461" t="s">
        <v>310</v>
      </c>
      <c r="H75" s="464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960</v>
      </c>
      <c r="I76" s="289" t="s">
        <v>493</v>
      </c>
      <c r="J76" s="238">
        <v>0</v>
      </c>
      <c r="K76" s="238">
        <v>0</v>
      </c>
      <c r="L76" s="573" t="s">
        <v>970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671</v>
      </c>
      <c r="D79" s="141"/>
      <c r="E79" s="150" t="s">
        <v>1712</v>
      </c>
      <c r="F79" s="147"/>
      <c r="G79" s="149"/>
      <c r="H79" s="149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672</v>
      </c>
      <c r="D80" s="141"/>
      <c r="E80" s="150" t="s">
        <v>1636</v>
      </c>
      <c r="F80" s="147"/>
      <c r="G80" s="149"/>
      <c r="H80" s="149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565</v>
      </c>
      <c r="D81" s="148"/>
      <c r="E81" s="499" t="s">
        <v>1625</v>
      </c>
      <c r="F81" s="807" t="s">
        <v>970</v>
      </c>
      <c r="G81" s="461" t="s">
        <v>310</v>
      </c>
      <c r="H81" s="464"/>
      <c r="I81" s="289" t="s">
        <v>493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1539</v>
      </c>
      <c r="D82" s="141"/>
      <c r="E82" s="499" t="s">
        <v>1625</v>
      </c>
      <c r="F82" s="807" t="s">
        <v>970</v>
      </c>
      <c r="G82" s="461" t="s">
        <v>310</v>
      </c>
      <c r="H82" s="464"/>
      <c r="I82" s="289" t="s">
        <v>493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1548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970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662</v>
      </c>
      <c r="D85" s="141"/>
      <c r="E85" s="150"/>
      <c r="F85" s="147"/>
      <c r="G85" s="109"/>
      <c r="H85" s="112" t="s">
        <v>1583</v>
      </c>
      <c r="I85" s="289" t="s">
        <v>493</v>
      </c>
      <c r="J85" s="238">
        <v>0</v>
      </c>
      <c r="K85" s="238">
        <v>0</v>
      </c>
      <c r="L85" s="573" t="s">
        <v>970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81</v>
      </c>
      <c r="F89" s="147"/>
      <c r="G89" s="149"/>
      <c r="H89" s="153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520</v>
      </c>
      <c r="F90" s="147"/>
      <c r="G90" s="109"/>
      <c r="H90" s="109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648</v>
      </c>
      <c r="D91" s="141"/>
      <c r="E91" s="150" t="s">
        <v>773</v>
      </c>
      <c r="F91" s="147"/>
      <c r="G91" s="109"/>
      <c r="H91" s="149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649</v>
      </c>
      <c r="D92" s="141"/>
      <c r="E92" s="150" t="s">
        <v>1182</v>
      </c>
      <c r="F92" s="147"/>
      <c r="G92" s="109"/>
      <c r="H92" s="149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32</v>
      </c>
      <c r="F93" s="497"/>
      <c r="G93" s="461"/>
      <c r="H93" s="464"/>
      <c r="I93" s="289" t="s">
        <v>493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1625</v>
      </c>
      <c r="F94" s="807" t="s">
        <v>970</v>
      </c>
      <c r="G94" s="461" t="s">
        <v>310</v>
      </c>
      <c r="H94" s="464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1549</v>
      </c>
      <c r="D95" s="141"/>
      <c r="E95" s="110"/>
      <c r="F95" s="147"/>
      <c r="G95" s="153"/>
      <c r="H95" s="112" t="s">
        <v>203</v>
      </c>
      <c r="I95" s="289" t="s">
        <v>493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433</v>
      </c>
      <c r="F98" s="147"/>
      <c r="G98" s="149"/>
      <c r="H98" s="153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1817</v>
      </c>
      <c r="D99" s="141"/>
      <c r="E99" s="150" t="s">
        <v>517</v>
      </c>
      <c r="F99" s="147"/>
      <c r="G99" s="109"/>
      <c r="H99" s="109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1625</v>
      </c>
      <c r="F100" s="807" t="s">
        <v>970</v>
      </c>
      <c r="G100" s="461" t="s">
        <v>310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650</v>
      </c>
      <c r="D101" s="459"/>
      <c r="E101" s="460" t="s">
        <v>1338</v>
      </c>
      <c r="F101" s="497"/>
      <c r="G101" s="461"/>
      <c r="H101" s="464"/>
      <c r="I101" s="289" t="s">
        <v>493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1625</v>
      </c>
      <c r="F102" s="807" t="s">
        <v>970</v>
      </c>
      <c r="G102" s="461" t="s">
        <v>310</v>
      </c>
      <c r="H102" s="464"/>
      <c r="I102" s="289" t="s">
        <v>493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1625</v>
      </c>
      <c r="F103" s="807" t="s">
        <v>970</v>
      </c>
      <c r="G103" s="461" t="s">
        <v>310</v>
      </c>
      <c r="H103" s="464"/>
      <c r="I103" s="289" t="s">
        <v>493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1625</v>
      </c>
      <c r="F104" s="807" t="s">
        <v>970</v>
      </c>
      <c r="G104" s="461" t="s">
        <v>310</v>
      </c>
      <c r="H104" s="464"/>
      <c r="I104" s="289" t="s">
        <v>493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566</v>
      </c>
      <c r="D105" s="141"/>
      <c r="E105" s="110"/>
      <c r="F105" s="147"/>
      <c r="G105" s="153"/>
      <c r="H105" s="112" t="s">
        <v>1339</v>
      </c>
      <c r="I105" s="289" t="s">
        <v>493</v>
      </c>
      <c r="J105" s="238">
        <v>0</v>
      </c>
      <c r="K105" s="238">
        <v>0</v>
      </c>
      <c r="L105" s="573" t="s">
        <v>970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1662</v>
      </c>
      <c r="D107" s="141"/>
      <c r="E107" s="110"/>
      <c r="F107" s="147"/>
      <c r="G107" s="153"/>
      <c r="H107" s="112" t="s">
        <v>1085</v>
      </c>
      <c r="I107" s="289" t="s">
        <v>493</v>
      </c>
      <c r="J107" s="238">
        <v>0</v>
      </c>
      <c r="K107" s="238">
        <v>0</v>
      </c>
      <c r="L107" s="573" t="s">
        <v>970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1043</v>
      </c>
      <c r="D109" s="141"/>
      <c r="E109" s="110"/>
      <c r="F109" s="147"/>
      <c r="G109" s="153"/>
      <c r="H109" s="112" t="s">
        <v>472</v>
      </c>
      <c r="I109" s="289" t="s">
        <v>493</v>
      </c>
      <c r="J109" s="238">
        <v>0</v>
      </c>
      <c r="K109" s="238">
        <v>0</v>
      </c>
      <c r="L109" s="573" t="s">
        <v>970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2268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44998.57412164352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885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54" t="s">
        <v>1508</v>
      </c>
      <c r="F8" s="637"/>
      <c r="G8" s="637"/>
      <c r="H8" s="808" t="s">
        <v>970</v>
      </c>
      <c r="I8" s="299"/>
      <c r="J8" s="440"/>
      <c r="K8" s="1005" t="s">
        <v>1509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1508</v>
      </c>
      <c r="K11" s="9" t="s">
        <v>1119</v>
      </c>
      <c r="L11" s="162" t="s">
        <v>1509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535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176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970</v>
      </c>
      <c r="G17" s="149" t="s">
        <v>2171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680</v>
      </c>
      <c r="F18" s="808" t="s">
        <v>970</v>
      </c>
      <c r="G18" s="149" t="s">
        <v>2171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8" t="s">
        <v>970</v>
      </c>
      <c r="G19" s="149" t="s">
        <v>2171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946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970</v>
      </c>
      <c r="G27" s="149" t="s">
        <v>2171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970</v>
      </c>
      <c r="G28" s="149" t="s">
        <v>2171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8" t="s">
        <v>970</v>
      </c>
      <c r="G29" s="149" t="s">
        <v>2171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493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219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8" t="s">
        <v>970</v>
      </c>
      <c r="G38" s="149" t="s">
        <v>2171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970</v>
      </c>
      <c r="G39" s="149" t="s">
        <v>2171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970</v>
      </c>
      <c r="G40" s="149" t="s">
        <v>2171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113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1700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8" t="s">
        <v>970</v>
      </c>
      <c r="G49" s="149" t="s">
        <v>2171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8" t="s">
        <v>970</v>
      </c>
      <c r="G50" s="149" t="s">
        <v>2171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37" t="s">
        <v>1508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1508</v>
      </c>
      <c r="K56" s="9" t="s">
        <v>1119</v>
      </c>
      <c r="L56" s="162" t="s">
        <v>1509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493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813</v>
      </c>
      <c r="D60" s="141"/>
      <c r="E60" s="150" t="s">
        <v>433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881</v>
      </c>
      <c r="D61" s="459"/>
      <c r="E61" s="499" t="s">
        <v>1625</v>
      </c>
      <c r="F61" s="807" t="s">
        <v>970</v>
      </c>
      <c r="G61" s="464" t="s">
        <v>2171</v>
      </c>
      <c r="H61" s="464"/>
      <c r="I61" s="578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1625</v>
      </c>
      <c r="F62" s="807" t="s">
        <v>970</v>
      </c>
      <c r="G62" s="464" t="s">
        <v>2171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562</v>
      </c>
      <c r="I63" s="289" t="s">
        <v>493</v>
      </c>
      <c r="J63" s="238">
        <v>0</v>
      </c>
      <c r="K63" s="238">
        <v>0</v>
      </c>
      <c r="L63" s="573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1579</v>
      </c>
      <c r="D66" s="148"/>
      <c r="E66" s="150" t="s">
        <v>461</v>
      </c>
      <c r="F66" s="147"/>
      <c r="G66" s="153"/>
      <c r="H66" s="153"/>
      <c r="I66" s="578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1676</v>
      </c>
      <c r="D67" s="141"/>
      <c r="E67" s="499" t="s">
        <v>1625</v>
      </c>
      <c r="F67" s="807" t="s">
        <v>970</v>
      </c>
      <c r="G67" s="464" t="s">
        <v>2171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493</v>
      </c>
      <c r="J68" s="238">
        <v>0</v>
      </c>
      <c r="K68" s="238">
        <v>0</v>
      </c>
      <c r="L68" s="573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493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563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1677</v>
      </c>
      <c r="D72" s="141"/>
      <c r="E72" s="499" t="s">
        <v>1625</v>
      </c>
      <c r="F72" s="807" t="s">
        <v>970</v>
      </c>
      <c r="G72" s="464" t="s">
        <v>2171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960</v>
      </c>
      <c r="I73" s="289" t="s">
        <v>493</v>
      </c>
      <c r="J73" s="238">
        <v>0</v>
      </c>
      <c r="K73" s="238">
        <v>0</v>
      </c>
      <c r="L73" s="573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1712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1636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1625</v>
      </c>
      <c r="F78" s="807" t="s">
        <v>970</v>
      </c>
      <c r="G78" s="464" t="s">
        <v>2171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1539</v>
      </c>
      <c r="D79" s="141"/>
      <c r="E79" s="499" t="s">
        <v>1625</v>
      </c>
      <c r="F79" s="807" t="s">
        <v>970</v>
      </c>
      <c r="G79" s="464" t="s">
        <v>2171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1548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1583</v>
      </c>
      <c r="I82" s="289" t="s">
        <v>493</v>
      </c>
      <c r="J82" s="238">
        <v>0</v>
      </c>
      <c r="K82" s="238">
        <v>0</v>
      </c>
      <c r="L82" s="573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1817</v>
      </c>
      <c r="D87" s="141"/>
      <c r="E87" s="150" t="s">
        <v>517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1625</v>
      </c>
      <c r="F88" s="807" t="s">
        <v>970</v>
      </c>
      <c r="G88" s="464" t="s">
        <v>2171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1338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1625</v>
      </c>
      <c r="F90" s="807" t="s">
        <v>970</v>
      </c>
      <c r="G90" s="464" t="s">
        <v>2171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1625</v>
      </c>
      <c r="F91" s="807" t="s">
        <v>970</v>
      </c>
      <c r="G91" s="464" t="s">
        <v>2171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1625</v>
      </c>
      <c r="F92" s="807" t="s">
        <v>970</v>
      </c>
      <c r="G92" s="464" t="s">
        <v>2171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1339</v>
      </c>
      <c r="I93" s="289" t="s">
        <v>493</v>
      </c>
      <c r="J93" s="238">
        <v>0</v>
      </c>
      <c r="K93" s="238">
        <v>0</v>
      </c>
      <c r="L93" s="573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472</v>
      </c>
      <c r="I95" s="289" t="s">
        <v>493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2269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44998.57412164352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98"/>
      <c r="I4" s="1198"/>
      <c r="J4" s="1199"/>
      <c r="K4" s="1199"/>
      <c r="L4" s="1200" t="s">
        <v>2399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1087</v>
      </c>
      <c r="D8" s="296"/>
      <c r="E8" s="613" t="s">
        <v>693</v>
      </c>
      <c r="F8" s="567"/>
      <c r="G8" s="298"/>
      <c r="H8" s="808" t="s">
        <v>970</v>
      </c>
      <c r="I8" s="299"/>
      <c r="J8" s="296"/>
      <c r="K8" s="1005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887</v>
      </c>
      <c r="K11" s="9" t="s">
        <v>1119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535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176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970</v>
      </c>
      <c r="G17" s="149" t="s">
        <v>2171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680</v>
      </c>
      <c r="F18" s="808" t="s">
        <v>970</v>
      </c>
      <c r="G18" s="149" t="s">
        <v>2171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8" t="s">
        <v>970</v>
      </c>
      <c r="G19" s="149" t="s">
        <v>2171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946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350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381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970</v>
      </c>
      <c r="G27" s="149" t="s">
        <v>2171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970</v>
      </c>
      <c r="G28" s="149" t="s">
        <v>2171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8" t="s">
        <v>970</v>
      </c>
      <c r="G29" s="149" t="s">
        <v>2171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1448</v>
      </c>
      <c r="I30" s="289" t="s">
        <v>493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219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8" t="s">
        <v>970</v>
      </c>
      <c r="G38" s="149" t="s">
        <v>2171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970</v>
      </c>
      <c r="G39" s="149" t="s">
        <v>2171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970</v>
      </c>
      <c r="G40" s="149" t="s">
        <v>2171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113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1700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8" t="s">
        <v>970</v>
      </c>
      <c r="G49" s="149" t="s">
        <v>2171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8" t="s">
        <v>970</v>
      </c>
      <c r="G50" s="149" t="s">
        <v>2171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14" t="s">
        <v>693</v>
      </c>
      <c r="F54" s="147"/>
      <c r="G54" s="149"/>
      <c r="H54" s="813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887</v>
      </c>
      <c r="K56" s="9" t="s">
        <v>1119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493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1625</v>
      </c>
      <c r="F60" s="807" t="s">
        <v>970</v>
      </c>
      <c r="G60" s="464" t="s">
        <v>2171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562</v>
      </c>
      <c r="I61" s="289" t="s">
        <v>493</v>
      </c>
      <c r="J61" s="238">
        <v>0</v>
      </c>
      <c r="K61" s="238">
        <v>0</v>
      </c>
      <c r="L61" s="573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1579</v>
      </c>
      <c r="D64" s="148"/>
      <c r="E64" s="150" t="s">
        <v>461</v>
      </c>
      <c r="F64" s="147"/>
      <c r="G64" s="153"/>
      <c r="H64" s="153"/>
      <c r="I64" s="578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1676</v>
      </c>
      <c r="D65" s="141"/>
      <c r="E65" s="499" t="s">
        <v>1625</v>
      </c>
      <c r="F65" s="807" t="s">
        <v>970</v>
      </c>
      <c r="G65" s="464" t="s">
        <v>2171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493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563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1677</v>
      </c>
      <c r="D70" s="141"/>
      <c r="E70" s="499" t="s">
        <v>1625</v>
      </c>
      <c r="F70" s="807" t="s">
        <v>970</v>
      </c>
      <c r="G70" s="464" t="s">
        <v>2171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960</v>
      </c>
      <c r="I71" s="289" t="s">
        <v>493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1712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1636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1625</v>
      </c>
      <c r="F76" s="807" t="s">
        <v>970</v>
      </c>
      <c r="G76" s="464" t="s">
        <v>2171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1539</v>
      </c>
      <c r="D77" s="141"/>
      <c r="E77" s="499" t="s">
        <v>1625</v>
      </c>
      <c r="F77" s="807" t="s">
        <v>970</v>
      </c>
      <c r="G77" s="464" t="s">
        <v>2171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1548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1583</v>
      </c>
      <c r="I80" s="289" t="s">
        <v>493</v>
      </c>
      <c r="J80" s="238">
        <v>0</v>
      </c>
      <c r="K80" s="238">
        <v>0</v>
      </c>
      <c r="L80" s="573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1625</v>
      </c>
      <c r="F83" s="808" t="s">
        <v>970</v>
      </c>
      <c r="G83" s="149" t="s">
        <v>2171</v>
      </c>
      <c r="H83" s="149"/>
      <c r="I83" s="578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1625</v>
      </c>
      <c r="F84" s="808" t="s">
        <v>970</v>
      </c>
      <c r="G84" s="149" t="s">
        <v>2171</v>
      </c>
      <c r="H84" s="149"/>
      <c r="I84" s="578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1625</v>
      </c>
      <c r="F85" s="808" t="s">
        <v>970</v>
      </c>
      <c r="G85" s="149" t="s">
        <v>2171</v>
      </c>
      <c r="H85" s="149"/>
      <c r="I85" s="578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1625</v>
      </c>
      <c r="F86" s="808" t="s">
        <v>970</v>
      </c>
      <c r="G86" s="149" t="s">
        <v>2171</v>
      </c>
      <c r="H86" s="149"/>
      <c r="I86" s="578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1625</v>
      </c>
      <c r="F87" s="808" t="s">
        <v>970</v>
      </c>
      <c r="G87" s="149" t="s">
        <v>2171</v>
      </c>
      <c r="H87" s="149"/>
      <c r="I87" s="578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1625</v>
      </c>
      <c r="F88" s="808" t="s">
        <v>970</v>
      </c>
      <c r="G88" s="149" t="s">
        <v>2171</v>
      </c>
      <c r="H88" s="149"/>
      <c r="I88" s="578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1818</v>
      </c>
      <c r="D89" s="141"/>
      <c r="E89" s="110"/>
      <c r="F89" s="147"/>
      <c r="G89" s="149"/>
      <c r="H89" s="112" t="s">
        <v>468</v>
      </c>
      <c r="I89" s="289" t="s">
        <v>493</v>
      </c>
      <c r="J89" s="238">
        <v>0</v>
      </c>
      <c r="K89" s="238">
        <v>0</v>
      </c>
      <c r="L89" s="573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472</v>
      </c>
      <c r="I92" s="289" t="s">
        <v>493</v>
      </c>
      <c r="J92" s="238">
        <v>0</v>
      </c>
      <c r="K92" s="238">
        <v>0</v>
      </c>
      <c r="L92" s="573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2270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44998.57412164352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09" t="s">
        <v>886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2354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2355</v>
      </c>
      <c r="D6" s="1113"/>
      <c r="E6" s="1113"/>
      <c r="F6" s="1137"/>
      <c r="G6" s="1128"/>
      <c r="H6" s="1128"/>
      <c r="I6" s="1128"/>
      <c r="J6" s="1128"/>
      <c r="K6" s="1117" t="s">
        <v>2356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884</v>
      </c>
      <c r="J11" s="9" t="s">
        <v>1119</v>
      </c>
      <c r="K11" s="162" t="s">
        <v>883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1104</v>
      </c>
      <c r="J13" s="28" t="s">
        <v>1104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838</v>
      </c>
      <c r="D14" s="141"/>
      <c r="E14" s="109" t="s">
        <v>535</v>
      </c>
      <c r="F14" s="147"/>
      <c r="G14" s="109"/>
      <c r="H14" s="566" t="s">
        <v>970</v>
      </c>
      <c r="I14" s="238">
        <v>0</v>
      </c>
      <c r="J14" s="238">
        <v>0</v>
      </c>
      <c r="K14" s="573" t="s">
        <v>970</v>
      </c>
      <c r="L14" s="141"/>
    </row>
    <row r="15" spans="1:12" s="2" customFormat="1" ht="11.45" customHeight="1" x14ac:dyDescent="0.2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566" t="s">
        <v>970</v>
      </c>
      <c r="I15" s="238">
        <v>0</v>
      </c>
      <c r="J15" s="238">
        <v>0</v>
      </c>
      <c r="K15" s="573" t="s">
        <v>970</v>
      </c>
      <c r="L15" s="141"/>
    </row>
    <row r="16" spans="1:12" s="2" customFormat="1" ht="11.45" customHeight="1" x14ac:dyDescent="0.2">
      <c r="A16" s="60"/>
      <c r="B16" s="141"/>
      <c r="C16" s="113" t="s">
        <v>840</v>
      </c>
      <c r="D16" s="141"/>
      <c r="E16" s="109" t="s">
        <v>176</v>
      </c>
      <c r="F16" s="147"/>
      <c r="G16" s="109"/>
      <c r="H16" s="566" t="s">
        <v>970</v>
      </c>
      <c r="I16" s="238">
        <v>0</v>
      </c>
      <c r="J16" s="238">
        <v>0</v>
      </c>
      <c r="K16" s="573" t="s">
        <v>970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1502</v>
      </c>
      <c r="F17" s="149"/>
      <c r="G17" s="149"/>
      <c r="H17" s="566" t="s">
        <v>970</v>
      </c>
      <c r="I17" s="238">
        <v>0</v>
      </c>
      <c r="J17" s="238">
        <v>0</v>
      </c>
      <c r="K17" s="573" t="s">
        <v>970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1502</v>
      </c>
      <c r="F18" s="149"/>
      <c r="G18" s="149"/>
      <c r="H18" s="566" t="s">
        <v>970</v>
      </c>
      <c r="I18" s="238">
        <v>0</v>
      </c>
      <c r="J18" s="238">
        <v>0</v>
      </c>
      <c r="K18" s="573" t="s">
        <v>970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1502</v>
      </c>
      <c r="F19" s="149"/>
      <c r="G19" s="149"/>
      <c r="H19" s="566" t="s">
        <v>970</v>
      </c>
      <c r="I19" s="238">
        <v>0</v>
      </c>
      <c r="J19" s="238">
        <v>0</v>
      </c>
      <c r="K19" s="573" t="s">
        <v>970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946</v>
      </c>
      <c r="F22" s="147"/>
      <c r="G22" s="149"/>
      <c r="H22" s="289" t="s">
        <v>493</v>
      </c>
      <c r="I22" s="238">
        <v>0</v>
      </c>
      <c r="J22" s="238">
        <v>0</v>
      </c>
      <c r="K22" s="573" t="s">
        <v>970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579</v>
      </c>
      <c r="F23" s="147"/>
      <c r="G23" s="149"/>
      <c r="H23" s="289" t="s">
        <v>493</v>
      </c>
      <c r="I23" s="238">
        <v>0</v>
      </c>
      <c r="J23" s="238">
        <v>0</v>
      </c>
      <c r="K23" s="573" t="s">
        <v>970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350</v>
      </c>
      <c r="F24" s="147"/>
      <c r="G24" s="149"/>
      <c r="H24" s="289" t="s">
        <v>493</v>
      </c>
      <c r="I24" s="238">
        <v>0</v>
      </c>
      <c r="J24" s="238">
        <v>0</v>
      </c>
      <c r="K24" s="573" t="s">
        <v>970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493</v>
      </c>
      <c r="I25" s="238">
        <v>0</v>
      </c>
      <c r="J25" s="238">
        <v>0</v>
      </c>
      <c r="K25" s="573" t="s">
        <v>970</v>
      </c>
      <c r="L25" s="141"/>
    </row>
    <row r="26" spans="1:12" s="2" customFormat="1" ht="11.45" customHeight="1" x14ac:dyDescent="0.2">
      <c r="A26" s="60"/>
      <c r="B26" s="141"/>
      <c r="C26" s="113" t="s">
        <v>1681</v>
      </c>
      <c r="D26" s="141"/>
      <c r="E26" s="109" t="s">
        <v>381</v>
      </c>
      <c r="F26" s="147"/>
      <c r="G26" s="149"/>
      <c r="H26" s="289" t="s">
        <v>493</v>
      </c>
      <c r="I26" s="238">
        <v>0</v>
      </c>
      <c r="J26" s="238">
        <v>0</v>
      </c>
      <c r="K26" s="573" t="s">
        <v>970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1502</v>
      </c>
      <c r="F27" s="149"/>
      <c r="G27" s="149"/>
      <c r="H27" s="289" t="s">
        <v>493</v>
      </c>
      <c r="I27" s="238">
        <v>0</v>
      </c>
      <c r="J27" s="238">
        <v>0</v>
      </c>
      <c r="K27" s="573" t="s">
        <v>970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1502</v>
      </c>
      <c r="F28" s="149"/>
      <c r="G28" s="149"/>
      <c r="H28" s="289" t="s">
        <v>493</v>
      </c>
      <c r="I28" s="238">
        <v>0</v>
      </c>
      <c r="J28" s="238">
        <v>0</v>
      </c>
      <c r="K28" s="573" t="s">
        <v>970</v>
      </c>
      <c r="L28" s="141"/>
    </row>
    <row r="29" spans="1:12" s="2" customFormat="1" ht="11.45" customHeight="1" x14ac:dyDescent="0.2">
      <c r="A29" s="60"/>
      <c r="B29" s="141"/>
      <c r="C29" s="113" t="s">
        <v>1682</v>
      </c>
      <c r="D29" s="141"/>
      <c r="E29" s="109" t="s">
        <v>1502</v>
      </c>
      <c r="F29" s="149"/>
      <c r="G29" s="149"/>
      <c r="H29" s="289" t="s">
        <v>493</v>
      </c>
      <c r="I29" s="238">
        <v>0</v>
      </c>
      <c r="J29" s="238">
        <v>0</v>
      </c>
      <c r="K29" s="573" t="s">
        <v>970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1448</v>
      </c>
      <c r="H30" s="289" t="s">
        <v>493</v>
      </c>
      <c r="I30" s="238">
        <v>0</v>
      </c>
      <c r="J30" s="238">
        <v>0</v>
      </c>
      <c r="K30" s="573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219</v>
      </c>
      <c r="F35" s="147"/>
      <c r="G35" s="149"/>
      <c r="H35" s="289" t="s">
        <v>493</v>
      </c>
      <c r="I35" s="238">
        <v>0</v>
      </c>
      <c r="J35" s="238">
        <v>0</v>
      </c>
      <c r="K35" s="573" t="s">
        <v>970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1363</v>
      </c>
      <c r="F36" s="147"/>
      <c r="G36" s="149"/>
      <c r="H36" s="289" t="s">
        <v>493</v>
      </c>
      <c r="I36" s="238">
        <v>0</v>
      </c>
      <c r="J36" s="238">
        <v>0</v>
      </c>
      <c r="K36" s="573" t="s">
        <v>970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289" t="s">
        <v>493</v>
      </c>
      <c r="I37" s="238">
        <v>0</v>
      </c>
      <c r="J37" s="238">
        <v>0</v>
      </c>
      <c r="K37" s="573" t="s">
        <v>970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1502</v>
      </c>
      <c r="F38" s="149"/>
      <c r="G38" s="149"/>
      <c r="H38" s="289" t="s">
        <v>493</v>
      </c>
      <c r="I38" s="238">
        <v>0</v>
      </c>
      <c r="J38" s="238">
        <v>0</v>
      </c>
      <c r="K38" s="573" t="s">
        <v>970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1502</v>
      </c>
      <c r="F39" s="149"/>
      <c r="G39" s="149"/>
      <c r="H39" s="289" t="s">
        <v>493</v>
      </c>
      <c r="I39" s="238">
        <v>0</v>
      </c>
      <c r="J39" s="238">
        <v>0</v>
      </c>
      <c r="K39" s="573" t="s">
        <v>970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1502</v>
      </c>
      <c r="F40" s="149"/>
      <c r="G40" s="149"/>
      <c r="H40" s="289" t="s">
        <v>493</v>
      </c>
      <c r="I40" s="238">
        <v>0</v>
      </c>
      <c r="J40" s="238">
        <v>0</v>
      </c>
      <c r="K40" s="573" t="s">
        <v>970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1567</v>
      </c>
      <c r="H41" s="289"/>
      <c r="I41" s="238">
        <v>0</v>
      </c>
      <c r="J41" s="238">
        <v>0</v>
      </c>
      <c r="K41" s="573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113</v>
      </c>
      <c r="F46" s="497"/>
      <c r="G46" s="464"/>
      <c r="H46" s="289" t="s">
        <v>493</v>
      </c>
      <c r="I46" s="238">
        <v>0</v>
      </c>
      <c r="J46" s="238">
        <v>0</v>
      </c>
      <c r="K46" s="573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1700</v>
      </c>
      <c r="F47" s="497"/>
      <c r="G47" s="464"/>
      <c r="H47" s="289" t="s">
        <v>493</v>
      </c>
      <c r="I47" s="238">
        <v>0</v>
      </c>
      <c r="J47" s="238">
        <v>0</v>
      </c>
      <c r="K47" s="573" t="s">
        <v>970</v>
      </c>
      <c r="L47" s="141"/>
    </row>
    <row r="48" spans="1:12" s="2" customFormat="1" ht="11.45" customHeight="1" x14ac:dyDescent="0.2">
      <c r="A48" s="60"/>
      <c r="B48" s="141"/>
      <c r="C48" s="458" t="s">
        <v>1685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970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1502</v>
      </c>
      <c r="F49" s="149"/>
      <c r="G49" s="149"/>
      <c r="H49" s="289" t="s">
        <v>493</v>
      </c>
      <c r="I49" s="238">
        <v>0</v>
      </c>
      <c r="J49" s="238">
        <v>0</v>
      </c>
      <c r="K49" s="573" t="s">
        <v>970</v>
      </c>
      <c r="L49" s="141"/>
    </row>
    <row r="50" spans="1:12" s="2" customFormat="1" ht="11.45" customHeight="1" x14ac:dyDescent="0.2">
      <c r="A50" s="60"/>
      <c r="B50" s="141"/>
      <c r="C50" s="113" t="s">
        <v>1687</v>
      </c>
      <c r="D50" s="141"/>
      <c r="E50" s="109" t="s">
        <v>1502</v>
      </c>
      <c r="F50" s="149"/>
      <c r="G50" s="149"/>
      <c r="H50" s="289" t="s">
        <v>493</v>
      </c>
      <c r="I50" s="238">
        <v>0</v>
      </c>
      <c r="J50" s="238">
        <v>0</v>
      </c>
      <c r="K50" s="573" t="s">
        <v>970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1153</v>
      </c>
      <c r="H51" s="289" t="s">
        <v>493</v>
      </c>
      <c r="I51" s="238">
        <v>0</v>
      </c>
      <c r="J51" s="238">
        <v>0</v>
      </c>
      <c r="K51" s="573" t="s">
        <v>970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884</v>
      </c>
      <c r="J54" s="9" t="s">
        <v>1119</v>
      </c>
      <c r="K54" s="162" t="s">
        <v>883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493</v>
      </c>
      <c r="I56" s="28" t="s">
        <v>1104</v>
      </c>
      <c r="J56" s="28" t="s">
        <v>1104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81</v>
      </c>
      <c r="F57" s="147"/>
      <c r="G57" s="153"/>
      <c r="H57" s="289" t="s">
        <v>493</v>
      </c>
      <c r="I57" s="238">
        <v>0</v>
      </c>
      <c r="J57" s="238">
        <v>0</v>
      </c>
      <c r="K57" s="573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8" t="s">
        <v>970</v>
      </c>
      <c r="I58" s="238">
        <v>0</v>
      </c>
      <c r="J58" s="238">
        <v>0</v>
      </c>
      <c r="K58" s="573" t="s">
        <v>970</v>
      </c>
      <c r="L58" s="148"/>
    </row>
    <row r="59" spans="1:12" s="2" customFormat="1" ht="11.45" customHeight="1" x14ac:dyDescent="0.2">
      <c r="A59" s="60"/>
      <c r="B59" s="141"/>
      <c r="C59" s="113" t="s">
        <v>666</v>
      </c>
      <c r="D59" s="141"/>
      <c r="E59" s="150" t="s">
        <v>520</v>
      </c>
      <c r="F59" s="147"/>
      <c r="G59" s="109"/>
      <c r="H59" s="289" t="s">
        <v>493</v>
      </c>
      <c r="I59" s="238">
        <v>0</v>
      </c>
      <c r="J59" s="238">
        <v>0</v>
      </c>
      <c r="K59" s="573" t="s">
        <v>970</v>
      </c>
      <c r="L59" s="141"/>
    </row>
    <row r="60" spans="1:12" s="2" customFormat="1" ht="11.45" customHeight="1" x14ac:dyDescent="0.2">
      <c r="A60" s="60"/>
      <c r="B60" s="141"/>
      <c r="C60" s="113" t="s">
        <v>667</v>
      </c>
      <c r="D60" s="141"/>
      <c r="E60" s="150" t="s">
        <v>773</v>
      </c>
      <c r="F60" s="147"/>
      <c r="G60" s="149"/>
      <c r="H60" s="289" t="s">
        <v>493</v>
      </c>
      <c r="I60" s="238">
        <v>0</v>
      </c>
      <c r="J60" s="238">
        <v>0</v>
      </c>
      <c r="K60" s="573" t="s">
        <v>970</v>
      </c>
      <c r="L60" s="141"/>
    </row>
    <row r="61" spans="1:12" s="2" customFormat="1" ht="11.45" customHeight="1" x14ac:dyDescent="0.2">
      <c r="A61" s="60"/>
      <c r="B61" s="141"/>
      <c r="C61" s="113" t="s">
        <v>812</v>
      </c>
      <c r="D61" s="141"/>
      <c r="E61" s="150" t="s">
        <v>1182</v>
      </c>
      <c r="F61" s="147"/>
      <c r="G61" s="149"/>
      <c r="H61" s="289" t="s">
        <v>493</v>
      </c>
      <c r="I61" s="238">
        <v>0</v>
      </c>
      <c r="J61" s="238">
        <v>0</v>
      </c>
      <c r="K61" s="573" t="s">
        <v>970</v>
      </c>
      <c r="L61" s="141"/>
    </row>
    <row r="62" spans="1:12" s="2" customFormat="1" ht="11.45" customHeight="1" x14ac:dyDescent="0.2">
      <c r="A62" s="60"/>
      <c r="B62" s="141"/>
      <c r="C62" s="113" t="s">
        <v>813</v>
      </c>
      <c r="D62" s="141"/>
      <c r="E62" s="150" t="s">
        <v>433</v>
      </c>
      <c r="F62" s="147"/>
      <c r="G62" s="149"/>
      <c r="H62" s="289" t="s">
        <v>493</v>
      </c>
      <c r="I62" s="238">
        <v>0</v>
      </c>
      <c r="J62" s="238">
        <v>0</v>
      </c>
      <c r="K62" s="573" t="s">
        <v>970</v>
      </c>
      <c r="L62" s="141"/>
    </row>
    <row r="63" spans="1:12" s="2" customFormat="1" ht="11.45" customHeight="1" x14ac:dyDescent="0.2">
      <c r="A63" s="60"/>
      <c r="B63" s="141"/>
      <c r="C63" s="458" t="s">
        <v>814</v>
      </c>
      <c r="D63" s="459"/>
      <c r="E63" s="460" t="s">
        <v>32</v>
      </c>
      <c r="F63" s="497"/>
      <c r="G63" s="464"/>
      <c r="H63" s="289" t="s">
        <v>493</v>
      </c>
      <c r="I63" s="238">
        <v>0</v>
      </c>
      <c r="J63" s="238">
        <v>0</v>
      </c>
      <c r="K63" s="573" t="s">
        <v>970</v>
      </c>
      <c r="L63" s="141"/>
    </row>
    <row r="64" spans="1:12" s="2" customFormat="1" ht="11.45" customHeight="1" x14ac:dyDescent="0.2">
      <c r="A64" s="60"/>
      <c r="B64" s="141"/>
      <c r="C64" s="458" t="s">
        <v>881</v>
      </c>
      <c r="D64" s="459"/>
      <c r="E64" s="109" t="s">
        <v>212</v>
      </c>
      <c r="F64" s="149"/>
      <c r="G64" s="149"/>
      <c r="H64" s="578" t="s">
        <v>970</v>
      </c>
      <c r="I64" s="238">
        <v>0</v>
      </c>
      <c r="J64" s="238">
        <v>0</v>
      </c>
      <c r="K64" s="573" t="s">
        <v>970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212</v>
      </c>
      <c r="F65" s="149"/>
      <c r="G65" s="149"/>
      <c r="H65" s="289" t="s">
        <v>493</v>
      </c>
      <c r="I65" s="238">
        <v>0</v>
      </c>
      <c r="J65" s="238">
        <v>0</v>
      </c>
      <c r="K65" s="573" t="s">
        <v>970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562</v>
      </c>
      <c r="H66" s="289" t="s">
        <v>493</v>
      </c>
      <c r="I66" s="238">
        <v>0</v>
      </c>
      <c r="J66" s="238">
        <v>0</v>
      </c>
      <c r="K66" s="573" t="s">
        <v>970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289" t="s">
        <v>493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1079</v>
      </c>
      <c r="D69" s="148"/>
      <c r="E69" s="150" t="s">
        <v>32</v>
      </c>
      <c r="F69" s="147"/>
      <c r="G69" s="153"/>
      <c r="H69" s="289" t="s">
        <v>493</v>
      </c>
      <c r="I69" s="238">
        <v>0</v>
      </c>
      <c r="J69" s="238">
        <v>0</v>
      </c>
      <c r="K69" s="573" t="s">
        <v>970</v>
      </c>
      <c r="L69" s="141"/>
    </row>
    <row r="70" spans="1:12" s="2" customFormat="1" ht="11.45" customHeight="1" x14ac:dyDescent="0.2">
      <c r="A70" s="60"/>
      <c r="B70" s="141"/>
      <c r="C70" s="113" t="s">
        <v>1579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970</v>
      </c>
      <c r="L70" s="141"/>
    </row>
    <row r="71" spans="1:12" s="2" customFormat="1" ht="11.45" customHeight="1" x14ac:dyDescent="0.2">
      <c r="A71" s="60"/>
      <c r="B71" s="141"/>
      <c r="C71" s="113" t="s">
        <v>1676</v>
      </c>
      <c r="D71" s="141"/>
      <c r="E71" s="109" t="s">
        <v>212</v>
      </c>
      <c r="F71" s="149"/>
      <c r="G71" s="149"/>
      <c r="H71" s="289" t="s">
        <v>493</v>
      </c>
      <c r="I71" s="238">
        <v>0</v>
      </c>
      <c r="J71" s="238">
        <v>0</v>
      </c>
      <c r="K71" s="573" t="s">
        <v>970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493</v>
      </c>
      <c r="I72" s="238">
        <v>0</v>
      </c>
      <c r="J72" s="238">
        <v>0</v>
      </c>
      <c r="K72" s="573" t="s">
        <v>970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961</v>
      </c>
      <c r="F74" s="147"/>
      <c r="G74" s="149"/>
      <c r="H74" s="289" t="s">
        <v>493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654</v>
      </c>
      <c r="D75" s="148"/>
      <c r="E75" s="150" t="s">
        <v>563</v>
      </c>
      <c r="F75" s="147"/>
      <c r="G75" s="153"/>
      <c r="H75" s="289" t="s">
        <v>493</v>
      </c>
      <c r="I75" s="238">
        <v>0</v>
      </c>
      <c r="J75" s="238">
        <v>0</v>
      </c>
      <c r="K75" s="573" t="s">
        <v>970</v>
      </c>
      <c r="L75" s="141"/>
    </row>
    <row r="76" spans="1:12" s="2" customFormat="1" ht="11.45" customHeight="1" x14ac:dyDescent="0.2">
      <c r="A76" s="60"/>
      <c r="B76" s="141"/>
      <c r="C76" s="113" t="s">
        <v>1677</v>
      </c>
      <c r="D76" s="141"/>
      <c r="E76" s="109" t="s">
        <v>212</v>
      </c>
      <c r="F76" s="149"/>
      <c r="G76" s="149"/>
      <c r="H76" s="289" t="s">
        <v>493</v>
      </c>
      <c r="I76" s="238">
        <v>0</v>
      </c>
      <c r="J76" s="238">
        <v>0</v>
      </c>
      <c r="K76" s="573" t="s">
        <v>970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960</v>
      </c>
      <c r="H77" s="289" t="s">
        <v>493</v>
      </c>
      <c r="I77" s="238">
        <v>0</v>
      </c>
      <c r="J77" s="238">
        <v>0</v>
      </c>
      <c r="K77" s="573" t="s">
        <v>970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564</v>
      </c>
      <c r="F79" s="147"/>
      <c r="G79" s="149"/>
      <c r="H79" s="289" t="s">
        <v>493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671</v>
      </c>
      <c r="D80" s="141"/>
      <c r="E80" s="150" t="s">
        <v>1712</v>
      </c>
      <c r="F80" s="147"/>
      <c r="G80" s="149"/>
      <c r="H80" s="289" t="s">
        <v>493</v>
      </c>
      <c r="I80" s="238">
        <v>0</v>
      </c>
      <c r="J80" s="238">
        <v>0</v>
      </c>
      <c r="K80" s="573" t="s">
        <v>970</v>
      </c>
      <c r="L80" s="141"/>
    </row>
    <row r="81" spans="1:12" s="2" customFormat="1" ht="11.45" customHeight="1" x14ac:dyDescent="0.2">
      <c r="A81" s="60"/>
      <c r="B81" s="141"/>
      <c r="C81" s="113" t="s">
        <v>672</v>
      </c>
      <c r="D81" s="141"/>
      <c r="E81" s="150" t="s">
        <v>1636</v>
      </c>
      <c r="F81" s="147"/>
      <c r="G81" s="149"/>
      <c r="H81" s="289" t="s">
        <v>493</v>
      </c>
      <c r="I81" s="238">
        <v>0</v>
      </c>
      <c r="J81" s="238">
        <v>0</v>
      </c>
      <c r="K81" s="573" t="s">
        <v>970</v>
      </c>
      <c r="L81" s="141"/>
    </row>
    <row r="82" spans="1:12" s="2" customFormat="1" ht="11.45" customHeight="1" x14ac:dyDescent="0.2">
      <c r="A82" s="60"/>
      <c r="B82" s="141"/>
      <c r="C82" s="113" t="s">
        <v>565</v>
      </c>
      <c r="D82" s="148"/>
      <c r="E82" s="109" t="s">
        <v>212</v>
      </c>
      <c r="F82" s="499"/>
      <c r="G82" s="499"/>
      <c r="H82" s="289" t="s">
        <v>493</v>
      </c>
      <c r="I82" s="238">
        <v>0</v>
      </c>
      <c r="J82" s="238">
        <v>0</v>
      </c>
      <c r="K82" s="573" t="s">
        <v>970</v>
      </c>
      <c r="L82" s="141"/>
    </row>
    <row r="83" spans="1:12" s="2" customFormat="1" ht="11.45" customHeight="1" x14ac:dyDescent="0.2">
      <c r="A83" s="60"/>
      <c r="B83" s="141"/>
      <c r="C83" s="113" t="s">
        <v>1539</v>
      </c>
      <c r="D83" s="141"/>
      <c r="E83" s="109" t="s">
        <v>212</v>
      </c>
      <c r="F83" s="499"/>
      <c r="G83" s="499"/>
      <c r="H83" s="289" t="s">
        <v>493</v>
      </c>
      <c r="I83" s="238">
        <v>0</v>
      </c>
      <c r="J83" s="238">
        <v>0</v>
      </c>
      <c r="K83" s="573" t="s">
        <v>970</v>
      </c>
      <c r="L83" s="141"/>
    </row>
    <row r="84" spans="1:12" s="2" customFormat="1" ht="11.45" customHeight="1" x14ac:dyDescent="0.2">
      <c r="A84" s="60"/>
      <c r="B84" s="141"/>
      <c r="C84" s="154" t="s">
        <v>1548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970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662</v>
      </c>
      <c r="D86" s="141"/>
      <c r="E86" s="150"/>
      <c r="F86" s="147"/>
      <c r="G86" s="112" t="s">
        <v>1583</v>
      </c>
      <c r="H86" s="289" t="s">
        <v>493</v>
      </c>
      <c r="I86" s="238">
        <v>0</v>
      </c>
      <c r="J86" s="238">
        <v>0</v>
      </c>
      <c r="K86" s="573" t="s">
        <v>970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81</v>
      </c>
      <c r="F90" s="147"/>
      <c r="G90" s="153"/>
      <c r="H90" s="289" t="s">
        <v>493</v>
      </c>
      <c r="I90" s="238">
        <v>0</v>
      </c>
      <c r="J90" s="238">
        <v>0</v>
      </c>
      <c r="K90" s="573" t="s">
        <v>970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520</v>
      </c>
      <c r="F91" s="147"/>
      <c r="G91" s="109"/>
      <c r="H91" s="289" t="s">
        <v>493</v>
      </c>
      <c r="I91" s="238">
        <v>0</v>
      </c>
      <c r="J91" s="238">
        <v>0</v>
      </c>
      <c r="K91" s="573" t="s">
        <v>970</v>
      </c>
      <c r="L91" s="141"/>
    </row>
    <row r="92" spans="1:12" s="2" customFormat="1" ht="11.45" customHeight="1" x14ac:dyDescent="0.2">
      <c r="A92" s="60"/>
      <c r="B92" s="141"/>
      <c r="C92" s="113" t="s">
        <v>648</v>
      </c>
      <c r="D92" s="141"/>
      <c r="E92" s="150" t="s">
        <v>773</v>
      </c>
      <c r="F92" s="147"/>
      <c r="G92" s="149"/>
      <c r="H92" s="289" t="s">
        <v>493</v>
      </c>
      <c r="I92" s="238">
        <v>0</v>
      </c>
      <c r="J92" s="238">
        <v>0</v>
      </c>
      <c r="K92" s="573" t="s">
        <v>970</v>
      </c>
      <c r="L92" s="141"/>
    </row>
    <row r="93" spans="1:12" s="2" customFormat="1" ht="11.45" customHeight="1" x14ac:dyDescent="0.2">
      <c r="A93" s="60"/>
      <c r="B93" s="141"/>
      <c r="C93" s="113" t="s">
        <v>649</v>
      </c>
      <c r="D93" s="141"/>
      <c r="E93" s="150" t="s">
        <v>1182</v>
      </c>
      <c r="F93" s="147"/>
      <c r="G93" s="149"/>
      <c r="H93" s="289" t="s">
        <v>493</v>
      </c>
      <c r="I93" s="238">
        <v>0</v>
      </c>
      <c r="J93" s="238">
        <v>0</v>
      </c>
      <c r="K93" s="573" t="s">
        <v>970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32</v>
      </c>
      <c r="F94" s="497"/>
      <c r="G94" s="464"/>
      <c r="H94" s="289" t="s">
        <v>493</v>
      </c>
      <c r="I94" s="238">
        <v>0</v>
      </c>
      <c r="J94" s="238">
        <v>0</v>
      </c>
      <c r="K94" s="573" t="s">
        <v>970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212</v>
      </c>
      <c r="F95" s="499"/>
      <c r="G95" s="499"/>
      <c r="H95" s="289" t="s">
        <v>493</v>
      </c>
      <c r="I95" s="238">
        <v>0</v>
      </c>
      <c r="J95" s="238">
        <v>0</v>
      </c>
      <c r="K95" s="573" t="s">
        <v>970</v>
      </c>
      <c r="L95" s="141"/>
    </row>
    <row r="96" spans="1:12" s="2" customFormat="1" ht="11.45" customHeight="1" x14ac:dyDescent="0.2">
      <c r="A96" s="60"/>
      <c r="B96" s="141"/>
      <c r="C96" s="154" t="s">
        <v>1549</v>
      </c>
      <c r="D96" s="141"/>
      <c r="E96" s="110"/>
      <c r="F96" s="147"/>
      <c r="G96" s="112" t="s">
        <v>203</v>
      </c>
      <c r="H96" s="289" t="s">
        <v>493</v>
      </c>
      <c r="I96" s="238">
        <v>0</v>
      </c>
      <c r="J96" s="238">
        <v>0</v>
      </c>
      <c r="K96" s="573" t="s">
        <v>970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433</v>
      </c>
      <c r="F99" s="147"/>
      <c r="G99" s="153"/>
      <c r="H99" s="289" t="s">
        <v>493</v>
      </c>
      <c r="I99" s="238">
        <v>0</v>
      </c>
      <c r="J99" s="238">
        <v>0</v>
      </c>
      <c r="K99" s="573" t="s">
        <v>970</v>
      </c>
      <c r="L99" s="141"/>
    </row>
    <row r="100" spans="1:12" s="2" customFormat="1" ht="11.45" customHeight="1" x14ac:dyDescent="0.2">
      <c r="A100" s="60"/>
      <c r="B100" s="141"/>
      <c r="C100" s="113" t="s">
        <v>1817</v>
      </c>
      <c r="D100" s="141"/>
      <c r="E100" s="150" t="s">
        <v>517</v>
      </c>
      <c r="F100" s="147"/>
      <c r="G100" s="109"/>
      <c r="H100" s="289" t="s">
        <v>493</v>
      </c>
      <c r="I100" s="238">
        <v>0</v>
      </c>
      <c r="J100" s="238">
        <v>0</v>
      </c>
      <c r="K100" s="573" t="s">
        <v>970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212</v>
      </c>
      <c r="F101" s="499"/>
      <c r="G101" s="499"/>
      <c r="H101" s="289" t="s">
        <v>493</v>
      </c>
      <c r="I101" s="238">
        <v>0</v>
      </c>
      <c r="J101" s="238">
        <v>0</v>
      </c>
      <c r="K101" s="573" t="s">
        <v>970</v>
      </c>
      <c r="L101" s="141"/>
    </row>
    <row r="102" spans="1:12" s="2" customFormat="1" ht="11.45" customHeight="1" x14ac:dyDescent="0.2">
      <c r="A102" s="60"/>
      <c r="B102" s="141"/>
      <c r="C102" s="458" t="s">
        <v>650</v>
      </c>
      <c r="D102" s="459"/>
      <c r="E102" s="460" t="s">
        <v>1338</v>
      </c>
      <c r="F102" s="497"/>
      <c r="G102" s="464"/>
      <c r="H102" s="289" t="s">
        <v>493</v>
      </c>
      <c r="I102" s="238">
        <v>0</v>
      </c>
      <c r="J102" s="238">
        <v>0</v>
      </c>
      <c r="K102" s="573" t="s">
        <v>970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212</v>
      </c>
      <c r="F103" s="499"/>
      <c r="G103" s="499"/>
      <c r="H103" s="289" t="s">
        <v>493</v>
      </c>
      <c r="I103" s="238">
        <v>0</v>
      </c>
      <c r="J103" s="238">
        <v>0</v>
      </c>
      <c r="K103" s="573" t="s">
        <v>970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212</v>
      </c>
      <c r="F104" s="499"/>
      <c r="G104" s="499"/>
      <c r="H104" s="289" t="s">
        <v>493</v>
      </c>
      <c r="I104" s="238">
        <v>0</v>
      </c>
      <c r="J104" s="238">
        <v>0</v>
      </c>
      <c r="K104" s="573" t="s">
        <v>970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212</v>
      </c>
      <c r="F105" s="499"/>
      <c r="G105" s="499"/>
      <c r="H105" s="289" t="s">
        <v>493</v>
      </c>
      <c r="I105" s="238">
        <v>0</v>
      </c>
      <c r="J105" s="238">
        <v>0</v>
      </c>
      <c r="K105" s="573" t="s">
        <v>970</v>
      </c>
      <c r="L105" s="141"/>
    </row>
    <row r="106" spans="1:12" s="2" customFormat="1" ht="11.45" customHeight="1" x14ac:dyDescent="0.2">
      <c r="A106" s="60"/>
      <c r="B106" s="141"/>
      <c r="C106" s="154" t="s">
        <v>566</v>
      </c>
      <c r="D106" s="141"/>
      <c r="E106" s="110"/>
      <c r="F106" s="147"/>
      <c r="G106" s="112" t="s">
        <v>1339</v>
      </c>
      <c r="H106" s="289" t="s">
        <v>493</v>
      </c>
      <c r="I106" s="238">
        <v>0</v>
      </c>
      <c r="J106" s="238">
        <v>0</v>
      </c>
      <c r="K106" s="573" t="s">
        <v>970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212</v>
      </c>
      <c r="F108" s="179"/>
      <c r="G108" s="179"/>
      <c r="H108" s="578" t="s">
        <v>970</v>
      </c>
      <c r="I108" s="238">
        <v>0</v>
      </c>
      <c r="J108" s="238">
        <v>0</v>
      </c>
      <c r="K108" s="573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212</v>
      </c>
      <c r="F109" s="179"/>
      <c r="G109" s="179"/>
      <c r="H109" s="578" t="s">
        <v>970</v>
      </c>
      <c r="I109" s="238">
        <v>0</v>
      </c>
      <c r="J109" s="238">
        <v>0</v>
      </c>
      <c r="K109" s="573" t="s">
        <v>970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212</v>
      </c>
      <c r="F110" s="179"/>
      <c r="G110" s="179"/>
      <c r="H110" s="578" t="s">
        <v>970</v>
      </c>
      <c r="I110" s="238">
        <v>0</v>
      </c>
      <c r="J110" s="238">
        <v>0</v>
      </c>
      <c r="K110" s="573" t="s">
        <v>970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212</v>
      </c>
      <c r="F111" s="179"/>
      <c r="G111" s="179"/>
      <c r="H111" s="578" t="s">
        <v>970</v>
      </c>
      <c r="I111" s="238">
        <v>0</v>
      </c>
      <c r="J111" s="238">
        <v>0</v>
      </c>
      <c r="K111" s="573" t="s">
        <v>970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212</v>
      </c>
      <c r="F112" s="179"/>
      <c r="G112" s="179"/>
      <c r="H112" s="578" t="s">
        <v>970</v>
      </c>
      <c r="I112" s="238">
        <v>0</v>
      </c>
      <c r="J112" s="238">
        <v>0</v>
      </c>
      <c r="K112" s="573" t="s">
        <v>970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212</v>
      </c>
      <c r="F113" s="179"/>
      <c r="G113" s="179"/>
      <c r="H113" s="578" t="s">
        <v>970</v>
      </c>
      <c r="I113" s="238">
        <v>0</v>
      </c>
      <c r="J113" s="238">
        <v>0</v>
      </c>
      <c r="K113" s="573" t="s">
        <v>970</v>
      </c>
      <c r="L113" s="141"/>
    </row>
    <row r="114" spans="1:12" s="2" customFormat="1" ht="11.45" customHeight="1" x14ac:dyDescent="0.2">
      <c r="A114" s="60"/>
      <c r="B114" s="141"/>
      <c r="C114" s="154" t="s">
        <v>1818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970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1662</v>
      </c>
      <c r="D116" s="141"/>
      <c r="E116" s="110"/>
      <c r="F116" s="147"/>
      <c r="G116" s="112" t="s">
        <v>467</v>
      </c>
      <c r="H116" s="289" t="s">
        <v>493</v>
      </c>
      <c r="I116" s="238">
        <v>0</v>
      </c>
      <c r="J116" s="238">
        <v>0</v>
      </c>
      <c r="K116" s="573" t="s">
        <v>970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1043</v>
      </c>
      <c r="D118" s="141"/>
      <c r="E118" s="110"/>
      <c r="F118" s="147"/>
      <c r="G118" s="112" t="s">
        <v>472</v>
      </c>
      <c r="H118" s="289" t="s">
        <v>493</v>
      </c>
      <c r="I118" s="238">
        <v>0</v>
      </c>
      <c r="J118" s="238">
        <v>0</v>
      </c>
      <c r="K118" s="573" t="s">
        <v>970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2271</v>
      </c>
      <c r="B1" s="117"/>
      <c r="C1" s="431" t="s">
        <v>2187</v>
      </c>
      <c r="D1" s="117"/>
      <c r="E1" s="92"/>
      <c r="F1" s="120"/>
      <c r="G1" s="119"/>
      <c r="H1" s="119"/>
      <c r="I1" s="439">
        <v>44998.57412164352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09" t="s">
        <v>1631</v>
      </c>
      <c r="J3" s="1127"/>
    </row>
    <row r="4" spans="1:10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17" t="s">
        <v>2356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380</v>
      </c>
      <c r="F11" s="147"/>
      <c r="G11" s="566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109</v>
      </c>
      <c r="F12" s="147"/>
      <c r="G12" s="566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2400</v>
      </c>
      <c r="F16" s="147"/>
      <c r="G16" s="566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2401</v>
      </c>
      <c r="F17" s="147"/>
      <c r="G17" s="566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483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1817</v>
      </c>
      <c r="D22" s="141"/>
      <c r="E22" s="109" t="s">
        <v>484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2403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2404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2405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2406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1737</v>
      </c>
      <c r="D30" s="141"/>
      <c r="E30" s="109" t="s">
        <v>2407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2408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2272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44998.57412164352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09" t="s">
        <v>738</v>
      </c>
      <c r="M3" s="1127"/>
      <c r="N3" s="104"/>
    </row>
    <row r="4" spans="1:14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17" t="s">
        <v>2356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792</v>
      </c>
      <c r="D11" s="141"/>
      <c r="E11" s="218" t="s">
        <v>1985</v>
      </c>
      <c r="F11" s="141"/>
      <c r="G11" s="109"/>
      <c r="H11" s="111" t="s">
        <v>493</v>
      </c>
      <c r="I11" s="166">
        <v>138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1986</v>
      </c>
      <c r="F13" s="141"/>
      <c r="G13" s="109"/>
      <c r="H13" s="111" t="s">
        <v>493</v>
      </c>
      <c r="I13" s="392">
        <v>124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1987</v>
      </c>
      <c r="F14" s="141"/>
      <c r="G14" s="109"/>
      <c r="H14" s="524" t="s">
        <v>493</v>
      </c>
      <c r="I14" s="166">
        <v>118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1988</v>
      </c>
      <c r="F15" s="141"/>
      <c r="G15" s="109"/>
      <c r="H15" s="524" t="s">
        <v>493</v>
      </c>
      <c r="I15" s="166">
        <v>6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1658</v>
      </c>
      <c r="D17" s="141"/>
      <c r="E17" s="218" t="s">
        <v>1989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1987</v>
      </c>
      <c r="F18" s="141"/>
      <c r="G18" s="109"/>
      <c r="H18" s="524" t="s">
        <v>493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1990</v>
      </c>
      <c r="F19" s="141"/>
      <c r="G19" s="109"/>
      <c r="H19" s="524" t="s">
        <v>493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1261</v>
      </c>
      <c r="D21" s="141"/>
      <c r="E21" s="218" t="s">
        <v>1991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1504</v>
      </c>
      <c r="D22" s="141"/>
      <c r="E22" s="218" t="s">
        <v>1992</v>
      </c>
      <c r="F22" s="141"/>
      <c r="G22" s="109"/>
      <c r="H22" s="524" t="s">
        <v>493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1505</v>
      </c>
      <c r="D23" s="141"/>
      <c r="E23" s="218" t="s">
        <v>1993</v>
      </c>
      <c r="F23" s="141"/>
      <c r="G23" s="109"/>
      <c r="H23" s="524" t="s">
        <v>493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1650</v>
      </c>
      <c r="D25" s="141"/>
      <c r="E25" s="218" t="s">
        <v>1994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1640</v>
      </c>
      <c r="D26" s="141"/>
      <c r="E26" s="218" t="s">
        <v>1995</v>
      </c>
      <c r="F26" s="141"/>
      <c r="G26" s="109"/>
      <c r="H26" s="524" t="s">
        <v>493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1673</v>
      </c>
      <c r="D27" s="141"/>
      <c r="E27" s="218" t="s">
        <v>1996</v>
      </c>
      <c r="F27" s="141"/>
      <c r="G27" s="109"/>
      <c r="H27" s="524" t="s">
        <v>493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1997</v>
      </c>
      <c r="F29" s="141"/>
      <c r="G29" s="109"/>
      <c r="H29" s="111" t="s">
        <v>493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1659</v>
      </c>
      <c r="D30" s="141"/>
      <c r="E30" s="218" t="s">
        <v>1998</v>
      </c>
      <c r="F30" s="141"/>
      <c r="G30" s="109"/>
      <c r="H30" s="111" t="s">
        <v>493</v>
      </c>
      <c r="I30" s="166">
        <v>110</v>
      </c>
      <c r="J30" s="166">
        <v>10</v>
      </c>
      <c r="K30" s="166">
        <v>22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1999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1513</v>
      </c>
      <c r="D33" s="141"/>
      <c r="E33" s="218" t="s">
        <v>2000</v>
      </c>
      <c r="F33" s="141"/>
      <c r="G33" s="109"/>
      <c r="H33" s="524" t="s">
        <v>493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1506</v>
      </c>
      <c r="D34" s="141"/>
      <c r="E34" s="218" t="s">
        <v>2001</v>
      </c>
      <c r="F34" s="141"/>
      <c r="G34" s="109"/>
      <c r="H34" s="589" t="s">
        <v>970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2002</v>
      </c>
      <c r="F36" s="141"/>
      <c r="G36" s="109"/>
      <c r="H36" s="111" t="s">
        <v>493</v>
      </c>
      <c r="I36" s="166">
        <v>12</v>
      </c>
      <c r="J36" s="166"/>
      <c r="K36" s="166">
        <v>9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1660</v>
      </c>
      <c r="D37" s="141"/>
      <c r="E37" s="218" t="s">
        <v>2003</v>
      </c>
      <c r="F37" s="141"/>
      <c r="G37" s="109"/>
      <c r="H37" s="111" t="s">
        <v>493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832</v>
      </c>
      <c r="D38" s="141"/>
      <c r="E38" s="218" t="s">
        <v>2004</v>
      </c>
      <c r="F38" s="141"/>
      <c r="G38" s="109"/>
      <c r="H38" s="111" t="s">
        <v>493</v>
      </c>
      <c r="I38" s="166">
        <v>18</v>
      </c>
      <c r="J38" s="166">
        <v>37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1661</v>
      </c>
      <c r="D39" s="141"/>
      <c r="E39" s="218" t="s">
        <v>2005</v>
      </c>
      <c r="F39" s="141"/>
      <c r="G39" s="109"/>
      <c r="H39" s="111" t="s">
        <v>493</v>
      </c>
      <c r="I39" s="166">
        <v>117</v>
      </c>
      <c r="J39" s="166">
        <v>183</v>
      </c>
      <c r="K39" s="166">
        <v>66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833</v>
      </c>
      <c r="D40" s="141"/>
      <c r="E40" s="218" t="s">
        <v>2006</v>
      </c>
      <c r="F40" s="141"/>
      <c r="G40" s="109"/>
      <c r="H40" s="111" t="s">
        <v>493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2007</v>
      </c>
      <c r="F41" s="141"/>
      <c r="G41" s="109"/>
      <c r="H41" s="111" t="s">
        <v>493</v>
      </c>
      <c r="I41" s="166">
        <v>53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2008</v>
      </c>
      <c r="F42" s="141"/>
      <c r="G42" s="109"/>
      <c r="H42" s="111" t="s">
        <v>493</v>
      </c>
      <c r="I42" s="166">
        <v>35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985</v>
      </c>
      <c r="H43" s="111"/>
      <c r="I43" s="392">
        <v>607</v>
      </c>
      <c r="J43" s="392">
        <v>230</v>
      </c>
      <c r="K43" s="392">
        <v>97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834</v>
      </c>
      <c r="D45" s="141"/>
      <c r="E45" s="150" t="s">
        <v>470</v>
      </c>
      <c r="F45" s="141"/>
      <c r="G45" s="109"/>
      <c r="H45" s="111" t="s">
        <v>493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2009</v>
      </c>
      <c r="F48" s="141"/>
      <c r="G48" s="109"/>
      <c r="H48" s="111" t="s">
        <v>493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835</v>
      </c>
      <c r="D50" s="141"/>
      <c r="E50" s="218" t="s">
        <v>2010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2011</v>
      </c>
      <c r="F51" s="141"/>
      <c r="G51" s="109"/>
      <c r="H51" s="524" t="s">
        <v>493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2012</v>
      </c>
      <c r="F52" s="141"/>
      <c r="G52" s="109"/>
      <c r="H52" s="524" t="s">
        <v>493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2013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2014</v>
      </c>
      <c r="F55" s="141"/>
      <c r="G55" s="109"/>
      <c r="H55" s="524" t="s">
        <v>493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1507</v>
      </c>
      <c r="D56" s="141"/>
      <c r="E56" s="218" t="s">
        <v>2015</v>
      </c>
      <c r="F56" s="141"/>
      <c r="G56" s="109"/>
      <c r="H56" s="524" t="s">
        <v>493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1729</v>
      </c>
      <c r="D58" s="141"/>
      <c r="E58" s="218" t="s">
        <v>2016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1730</v>
      </c>
      <c r="D59" s="141"/>
      <c r="E59" s="218" t="s">
        <v>2017</v>
      </c>
      <c r="F59" s="141"/>
      <c r="G59" s="109"/>
      <c r="H59" s="111" t="s">
        <v>493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1731</v>
      </c>
      <c r="D60" s="141"/>
      <c r="E60" s="218" t="s">
        <v>2018</v>
      </c>
      <c r="F60" s="141"/>
      <c r="G60" s="109"/>
      <c r="H60" s="111" t="s">
        <v>493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1732</v>
      </c>
      <c r="D62" s="141"/>
      <c r="E62" s="218" t="s">
        <v>2019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1415</v>
      </c>
      <c r="D63" s="141"/>
      <c r="E63" s="218" t="s">
        <v>2021</v>
      </c>
      <c r="F63" s="141"/>
      <c r="G63" s="109"/>
      <c r="H63" s="111" t="s">
        <v>493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1416</v>
      </c>
      <c r="D64" s="141"/>
      <c r="E64" s="218" t="s">
        <v>2020</v>
      </c>
      <c r="F64" s="141"/>
      <c r="G64" s="109"/>
      <c r="H64" s="111" t="s">
        <v>493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836</v>
      </c>
      <c r="D66" s="141"/>
      <c r="E66" s="218" t="s">
        <v>2022</v>
      </c>
      <c r="F66" s="141"/>
      <c r="G66" s="109"/>
      <c r="H66" s="111" t="s">
        <v>493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2023</v>
      </c>
      <c r="F67" s="141"/>
      <c r="G67" s="109"/>
      <c r="H67" s="111" t="s">
        <v>493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2024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1458</v>
      </c>
      <c r="D70" s="141"/>
      <c r="E70" s="218" t="s">
        <v>2025</v>
      </c>
      <c r="F70" s="141"/>
      <c r="G70" s="109"/>
      <c r="H70" s="524" t="s">
        <v>493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1459</v>
      </c>
      <c r="D71" s="141"/>
      <c r="E71" s="218" t="s">
        <v>2018</v>
      </c>
      <c r="F71" s="141"/>
      <c r="G71" s="109"/>
      <c r="H71" s="524" t="s">
        <v>493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2027</v>
      </c>
      <c r="F73" s="141"/>
      <c r="G73" s="109"/>
      <c r="H73" s="111" t="s">
        <v>493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2026</v>
      </c>
      <c r="F74" s="141"/>
      <c r="G74" s="109"/>
      <c r="H74" s="111" t="s">
        <v>493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837</v>
      </c>
      <c r="D75" s="141"/>
      <c r="E75" s="218" t="s">
        <v>2028</v>
      </c>
      <c r="F75" s="141"/>
      <c r="G75" s="109"/>
      <c r="H75" s="111" t="s">
        <v>493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2029</v>
      </c>
      <c r="F76" s="141"/>
      <c r="G76" s="109"/>
      <c r="H76" s="111" t="s">
        <v>493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2030</v>
      </c>
      <c r="F77" s="141"/>
      <c r="G77" s="109"/>
      <c r="H77" s="111" t="s">
        <v>493</v>
      </c>
      <c r="I77" s="166">
        <v>38</v>
      </c>
      <c r="J77" s="166">
        <v>58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2031</v>
      </c>
      <c r="F78" s="141"/>
      <c r="G78" s="109"/>
      <c r="H78" s="111" t="s">
        <v>493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2032</v>
      </c>
      <c r="F79" s="141"/>
      <c r="G79" s="109"/>
      <c r="H79" s="111" t="s">
        <v>493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985</v>
      </c>
      <c r="H80" s="111"/>
      <c r="I80" s="392">
        <v>38</v>
      </c>
      <c r="J80" s="392">
        <v>58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1069</v>
      </c>
      <c r="H82" s="111"/>
      <c r="I82" s="766">
        <v>645</v>
      </c>
      <c r="J82" s="394">
        <v>288</v>
      </c>
      <c r="K82" s="394">
        <v>97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225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1141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1979</v>
      </c>
      <c r="F94" s="141"/>
      <c r="G94" s="109"/>
      <c r="H94" s="111" t="s">
        <v>493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500</v>
      </c>
      <c r="F95" s="141"/>
      <c r="G95" s="109"/>
      <c r="H95" s="111" t="s">
        <v>493</v>
      </c>
      <c r="I95" s="63">
        <v>31</v>
      </c>
      <c r="J95" s="63">
        <v>70575594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1678</v>
      </c>
      <c r="D100" s="141"/>
      <c r="E100" s="150" t="s">
        <v>1980</v>
      </c>
      <c r="F100" s="141"/>
      <c r="G100" s="109"/>
      <c r="H100" s="111" t="s">
        <v>493</v>
      </c>
      <c r="I100" s="63">
        <v>158</v>
      </c>
      <c r="J100" s="63">
        <v>57130150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1679</v>
      </c>
      <c r="D101" s="141"/>
      <c r="E101" s="150" t="s">
        <v>1981</v>
      </c>
      <c r="F101" s="141"/>
      <c r="G101" s="109"/>
      <c r="H101" s="111" t="s">
        <v>493</v>
      </c>
      <c r="I101" s="63">
        <v>7</v>
      </c>
      <c r="J101" s="63">
        <v>218545600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1825</v>
      </c>
      <c r="D102" s="141"/>
      <c r="E102" s="150" t="s">
        <v>2043</v>
      </c>
      <c r="F102" s="141"/>
      <c r="G102" s="109"/>
      <c r="H102" s="111" t="s">
        <v>493</v>
      </c>
      <c r="I102" s="63">
        <v>16</v>
      </c>
      <c r="J102" s="63">
        <v>50525000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985</v>
      </c>
      <c r="H103" s="112"/>
      <c r="I103" s="238">
        <v>181</v>
      </c>
      <c r="J103" s="238">
        <v>326200750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1982</v>
      </c>
      <c r="F107" s="141"/>
      <c r="G107" s="109"/>
      <c r="H107" s="111" t="s">
        <v>493</v>
      </c>
      <c r="I107" s="66">
        <v>263909746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1983</v>
      </c>
      <c r="F108" s="141"/>
      <c r="G108" s="109"/>
      <c r="H108" s="111" t="s">
        <v>493</v>
      </c>
      <c r="I108" s="66">
        <v>16659616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1984</v>
      </c>
      <c r="F109" s="141"/>
      <c r="G109" s="109"/>
      <c r="H109" s="111" t="s">
        <v>493</v>
      </c>
      <c r="I109" s="491">
        <v>19684759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881</v>
      </c>
      <c r="D110" s="141"/>
      <c r="E110" s="150" t="s">
        <v>582</v>
      </c>
      <c r="F110" s="808" t="s">
        <v>970</v>
      </c>
      <c r="G110" s="109" t="s">
        <v>310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582</v>
      </c>
      <c r="F111" s="808" t="s">
        <v>970</v>
      </c>
      <c r="G111" s="109" t="s">
        <v>310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985</v>
      </c>
      <c r="H112" s="112"/>
      <c r="I112" s="316">
        <v>300254121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2409</v>
      </c>
      <c r="F116" s="141"/>
      <c r="G116" s="112"/>
      <c r="H116" s="112" t="s">
        <v>493</v>
      </c>
      <c r="I116" s="491">
        <v>3301342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2272</v>
      </c>
      <c r="B1" s="117"/>
      <c r="C1" s="431" t="s">
        <v>2187</v>
      </c>
      <c r="D1" s="117"/>
      <c r="E1" s="92"/>
      <c r="F1" s="119" t="s">
        <v>1592</v>
      </c>
      <c r="G1" s="119" t="s">
        <v>1592</v>
      </c>
      <c r="H1" s="119" t="s">
        <v>1592</v>
      </c>
      <c r="I1" s="119" t="s">
        <v>1592</v>
      </c>
      <c r="J1" s="119"/>
      <c r="K1" s="119"/>
      <c r="L1" s="119"/>
      <c r="M1" s="119"/>
      <c r="N1" s="439">
        <v>44998.57412164352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738</v>
      </c>
      <c r="O3" s="1127"/>
    </row>
    <row r="4" spans="1:15" s="106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1068</v>
      </c>
      <c r="O4" s="1130"/>
    </row>
    <row r="5" spans="1:15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2356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676</v>
      </c>
      <c r="L12" s="9" t="s">
        <v>675</v>
      </c>
      <c r="M12" s="9" t="s">
        <v>1488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1826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1408</v>
      </c>
      <c r="D15" s="141"/>
      <c r="E15" s="141"/>
      <c r="F15" s="141"/>
      <c r="G15" s="141"/>
      <c r="H15" s="141"/>
      <c r="I15" s="141"/>
      <c r="J15" s="808" t="s">
        <v>970</v>
      </c>
      <c r="K15" s="808" t="s">
        <v>970</v>
      </c>
      <c r="L15" s="817" t="s">
        <v>970</v>
      </c>
      <c r="M15" s="63"/>
      <c r="N15" s="829" t="s">
        <v>970</v>
      </c>
      <c r="O15" s="141"/>
    </row>
    <row r="16" spans="1:15" s="3" customFormat="1" ht="11.1" customHeight="1" x14ac:dyDescent="0.2">
      <c r="A16" s="138"/>
      <c r="B16" s="141"/>
      <c r="C16" s="113" t="s">
        <v>1409</v>
      </c>
      <c r="D16" s="141"/>
      <c r="E16" s="141"/>
      <c r="F16" s="141"/>
      <c r="G16" s="141"/>
      <c r="H16" s="141"/>
      <c r="I16" s="141"/>
      <c r="J16" s="808" t="s">
        <v>970</v>
      </c>
      <c r="K16" s="808" t="s">
        <v>970</v>
      </c>
      <c r="L16" s="817" t="s">
        <v>970</v>
      </c>
      <c r="M16" s="63"/>
      <c r="N16" s="829" t="s">
        <v>970</v>
      </c>
      <c r="O16" s="141"/>
    </row>
    <row r="17" spans="1:15" s="3" customFormat="1" ht="11.1" customHeight="1" x14ac:dyDescent="0.2">
      <c r="A17" s="138"/>
      <c r="B17" s="141"/>
      <c r="C17" s="113" t="s">
        <v>1410</v>
      </c>
      <c r="D17" s="141"/>
      <c r="E17" s="141"/>
      <c r="F17" s="141"/>
      <c r="G17" s="141"/>
      <c r="H17" s="141"/>
      <c r="I17" s="141"/>
      <c r="J17" s="808" t="s">
        <v>970</v>
      </c>
      <c r="K17" s="808" t="s">
        <v>970</v>
      </c>
      <c r="L17" s="817" t="s">
        <v>970</v>
      </c>
      <c r="M17" s="63"/>
      <c r="N17" s="829" t="s">
        <v>970</v>
      </c>
      <c r="O17" s="141"/>
    </row>
    <row r="18" spans="1:15" s="3" customFormat="1" ht="11.1" customHeight="1" x14ac:dyDescent="0.2">
      <c r="A18" s="138"/>
      <c r="B18" s="141"/>
      <c r="C18" s="113" t="s">
        <v>1411</v>
      </c>
      <c r="D18" s="141"/>
      <c r="E18" s="141"/>
      <c r="F18" s="141"/>
      <c r="G18" s="141"/>
      <c r="H18" s="141"/>
      <c r="I18" s="141"/>
      <c r="J18" s="808" t="s">
        <v>970</v>
      </c>
      <c r="K18" s="808" t="s">
        <v>970</v>
      </c>
      <c r="L18" s="817" t="s">
        <v>970</v>
      </c>
      <c r="M18" s="63"/>
      <c r="N18" s="829" t="s">
        <v>970</v>
      </c>
      <c r="O18" s="141"/>
    </row>
    <row r="19" spans="1:15" s="3" customFormat="1" ht="11.1" customHeight="1" x14ac:dyDescent="0.2">
      <c r="A19" s="138"/>
      <c r="B19" s="141"/>
      <c r="C19" s="113" t="s">
        <v>1417</v>
      </c>
      <c r="D19" s="141"/>
      <c r="E19" s="141"/>
      <c r="F19" s="141"/>
      <c r="G19" s="141"/>
      <c r="H19" s="141"/>
      <c r="I19" s="141"/>
      <c r="J19" s="808" t="s">
        <v>970</v>
      </c>
      <c r="K19" s="808" t="s">
        <v>970</v>
      </c>
      <c r="L19" s="817" t="s">
        <v>970</v>
      </c>
      <c r="M19" s="63"/>
      <c r="N19" s="829" t="s">
        <v>970</v>
      </c>
      <c r="O19" s="141"/>
    </row>
    <row r="20" spans="1:15" s="3" customFormat="1" ht="11.1" customHeight="1" x14ac:dyDescent="0.2">
      <c r="A20" s="138"/>
      <c r="B20" s="141"/>
      <c r="C20" s="113" t="s">
        <v>1418</v>
      </c>
      <c r="D20" s="141"/>
      <c r="E20" s="141"/>
      <c r="F20" s="141"/>
      <c r="G20" s="141"/>
      <c r="H20" s="141"/>
      <c r="I20" s="141"/>
      <c r="J20" s="808" t="s">
        <v>970</v>
      </c>
      <c r="K20" s="808" t="s">
        <v>970</v>
      </c>
      <c r="L20" s="817" t="s">
        <v>970</v>
      </c>
      <c r="M20" s="63"/>
      <c r="N20" s="829" t="s">
        <v>970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970</v>
      </c>
      <c r="K21" s="808" t="s">
        <v>970</v>
      </c>
      <c r="L21" s="817" t="s">
        <v>970</v>
      </c>
      <c r="M21" s="63"/>
      <c r="N21" s="829" t="s">
        <v>970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970</v>
      </c>
      <c r="K22" s="808" t="s">
        <v>970</v>
      </c>
      <c r="L22" s="817" t="s">
        <v>970</v>
      </c>
      <c r="M22" s="63"/>
      <c r="N22" s="829" t="s">
        <v>970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970</v>
      </c>
      <c r="K23" s="808" t="s">
        <v>970</v>
      </c>
      <c r="L23" s="817" t="s">
        <v>970</v>
      </c>
      <c r="M23" s="63"/>
      <c r="N23" s="829" t="s">
        <v>970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8" t="s">
        <v>970</v>
      </c>
      <c r="K24" s="808" t="s">
        <v>970</v>
      </c>
      <c r="L24" s="817" t="s">
        <v>970</v>
      </c>
      <c r="M24" s="63"/>
      <c r="N24" s="829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2272</v>
      </c>
      <c r="B1" s="117"/>
      <c r="C1" s="431" t="s">
        <v>2187</v>
      </c>
      <c r="D1" s="117"/>
      <c r="E1" s="92"/>
      <c r="F1" s="117"/>
      <c r="G1" s="117"/>
      <c r="H1" s="117"/>
      <c r="I1" s="119"/>
      <c r="J1" s="119"/>
      <c r="K1" s="439">
        <v>44998.57412164352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6"/>
      <c r="H3" s="1126"/>
      <c r="I3" s="1127"/>
      <c r="J3" s="1127"/>
      <c r="K3" s="1109" t="s">
        <v>738</v>
      </c>
      <c r="L3" s="1127"/>
    </row>
    <row r="4" spans="1:12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30"/>
      <c r="I4" s="1128"/>
      <c r="J4" s="1128"/>
      <c r="K4" s="1115" t="s">
        <v>1068</v>
      </c>
      <c r="L4" s="1130"/>
    </row>
    <row r="5" spans="1:12" s="106" customFormat="1" ht="11.1" customHeight="1" x14ac:dyDescent="0.2">
      <c r="A5" s="92"/>
      <c r="B5" s="1113"/>
      <c r="C5" s="1116" t="s">
        <v>2355</v>
      </c>
      <c r="D5" s="1113"/>
      <c r="E5" s="1113"/>
      <c r="F5" s="1130"/>
      <c r="G5" s="1130"/>
      <c r="H5" s="1130"/>
      <c r="I5" s="1128"/>
      <c r="J5" s="1128"/>
      <c r="K5" s="1117" t="s">
        <v>2356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1575</v>
      </c>
      <c r="G12" s="819" t="s">
        <v>183</v>
      </c>
      <c r="H12" s="819" t="s">
        <v>182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1826</v>
      </c>
      <c r="H14" s="830"/>
      <c r="I14" s="165" t="s">
        <v>999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808" t="s">
        <v>970</v>
      </c>
      <c r="G15" s="808" t="s">
        <v>970</v>
      </c>
      <c r="H15" s="817" t="s">
        <v>970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808" t="s">
        <v>970</v>
      </c>
      <c r="G16" s="808" t="s">
        <v>970</v>
      </c>
      <c r="H16" s="817" t="s">
        <v>970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1435</v>
      </c>
      <c r="D17" s="141"/>
      <c r="E17" s="141"/>
      <c r="F17" s="808" t="s">
        <v>970</v>
      </c>
      <c r="G17" s="808" t="s">
        <v>970</v>
      </c>
      <c r="H17" s="817" t="s">
        <v>970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1739</v>
      </c>
      <c r="D18" s="141"/>
      <c r="E18" s="141"/>
      <c r="F18" s="808" t="s">
        <v>970</v>
      </c>
      <c r="G18" s="808" t="s">
        <v>970</v>
      </c>
      <c r="H18" s="817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970</v>
      </c>
      <c r="G19" s="808" t="s">
        <v>970</v>
      </c>
      <c r="H19" s="817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1740</v>
      </c>
      <c r="D20" s="141"/>
      <c r="E20" s="141"/>
      <c r="F20" s="808" t="s">
        <v>970</v>
      </c>
      <c r="G20" s="808" t="s">
        <v>970</v>
      </c>
      <c r="H20" s="817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1741</v>
      </c>
      <c r="D21" s="141"/>
      <c r="E21" s="141"/>
      <c r="F21" s="808" t="s">
        <v>970</v>
      </c>
      <c r="G21" s="808" t="s">
        <v>970</v>
      </c>
      <c r="H21" s="817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970</v>
      </c>
      <c r="G22" s="808" t="s">
        <v>970</v>
      </c>
      <c r="H22" s="817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8" t="s">
        <v>970</v>
      </c>
      <c r="G23" s="808" t="s">
        <v>970</v>
      </c>
      <c r="H23" s="817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8" t="s">
        <v>970</v>
      </c>
      <c r="G24" s="808" t="s">
        <v>970</v>
      </c>
      <c r="H24" s="817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970</v>
      </c>
      <c r="G25" s="808" t="s">
        <v>970</v>
      </c>
      <c r="H25" s="817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8" t="s">
        <v>970</v>
      </c>
      <c r="G26" s="808" t="s">
        <v>970</v>
      </c>
      <c r="H26" s="817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970</v>
      </c>
      <c r="G27" s="808" t="s">
        <v>970</v>
      </c>
      <c r="H27" s="817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8" t="s">
        <v>970</v>
      </c>
      <c r="G28" s="808" t="s">
        <v>970</v>
      </c>
      <c r="H28" s="817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970</v>
      </c>
      <c r="G29" s="808" t="s">
        <v>970</v>
      </c>
      <c r="H29" s="817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8" t="s">
        <v>970</v>
      </c>
      <c r="G30" s="808" t="s">
        <v>970</v>
      </c>
      <c r="H30" s="817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8" t="s">
        <v>970</v>
      </c>
      <c r="G31" s="808" t="s">
        <v>970</v>
      </c>
      <c r="H31" s="817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8" t="s">
        <v>970</v>
      </c>
      <c r="G32" s="808" t="s">
        <v>970</v>
      </c>
      <c r="H32" s="817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970</v>
      </c>
      <c r="G33" s="808" t="s">
        <v>970</v>
      </c>
      <c r="H33" s="817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8" t="s">
        <v>970</v>
      </c>
      <c r="G34" s="808" t="s">
        <v>970</v>
      </c>
      <c r="H34" s="817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970</v>
      </c>
      <c r="G35" s="808" t="s">
        <v>970</v>
      </c>
      <c r="H35" s="817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8" t="s">
        <v>970</v>
      </c>
      <c r="G36" s="808" t="s">
        <v>970</v>
      </c>
      <c r="H36" s="817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8" t="s">
        <v>970</v>
      </c>
      <c r="G37" s="808" t="s">
        <v>970</v>
      </c>
      <c r="H37" s="817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1586</v>
      </c>
      <c r="D38" s="141"/>
      <c r="E38" s="141"/>
      <c r="F38" s="808" t="s">
        <v>970</v>
      </c>
      <c r="G38" s="808" t="s">
        <v>970</v>
      </c>
      <c r="H38" s="817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970</v>
      </c>
      <c r="G39" s="808" t="s">
        <v>970</v>
      </c>
      <c r="H39" s="817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8" t="s">
        <v>970</v>
      </c>
      <c r="G40" s="808" t="s">
        <v>970</v>
      </c>
      <c r="H40" s="817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8" t="s">
        <v>970</v>
      </c>
      <c r="G41" s="808" t="s">
        <v>970</v>
      </c>
      <c r="H41" s="817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1669</v>
      </c>
      <c r="D42" s="141"/>
      <c r="E42" s="141"/>
      <c r="F42" s="808" t="s">
        <v>970</v>
      </c>
      <c r="G42" s="808" t="s">
        <v>970</v>
      </c>
      <c r="H42" s="817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8" t="s">
        <v>970</v>
      </c>
      <c r="G43" s="808" t="s">
        <v>970</v>
      </c>
      <c r="H43" s="817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8" t="s">
        <v>970</v>
      </c>
      <c r="G44" s="808" t="s">
        <v>970</v>
      </c>
      <c r="H44" s="817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1587</v>
      </c>
      <c r="D45" s="141"/>
      <c r="E45" s="141"/>
      <c r="F45" s="808" t="s">
        <v>970</v>
      </c>
      <c r="G45" s="808" t="s">
        <v>970</v>
      </c>
      <c r="H45" s="817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866</v>
      </c>
      <c r="D46" s="141"/>
      <c r="E46" s="141"/>
      <c r="F46" s="808" t="s">
        <v>970</v>
      </c>
      <c r="G46" s="808" t="s">
        <v>970</v>
      </c>
      <c r="H46" s="817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867</v>
      </c>
      <c r="D47" s="141"/>
      <c r="E47" s="141"/>
      <c r="F47" s="808" t="s">
        <v>970</v>
      </c>
      <c r="G47" s="808" t="s">
        <v>970</v>
      </c>
      <c r="H47" s="817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868</v>
      </c>
      <c r="D48" s="141"/>
      <c r="E48" s="141"/>
      <c r="F48" s="808" t="s">
        <v>970</v>
      </c>
      <c r="G48" s="808" t="s">
        <v>970</v>
      </c>
      <c r="H48" s="817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970</v>
      </c>
      <c r="G49" s="808" t="s">
        <v>970</v>
      </c>
      <c r="H49" s="817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869</v>
      </c>
      <c r="D50" s="141"/>
      <c r="E50" s="141"/>
      <c r="F50" s="808" t="s">
        <v>970</v>
      </c>
      <c r="G50" s="808" t="s">
        <v>970</v>
      </c>
      <c r="H50" s="817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870</v>
      </c>
      <c r="D51" s="141"/>
      <c r="E51" s="141"/>
      <c r="F51" s="808" t="s">
        <v>970</v>
      </c>
      <c r="G51" s="808" t="s">
        <v>970</v>
      </c>
      <c r="H51" s="817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928</v>
      </c>
      <c r="D52" s="141"/>
      <c r="E52" s="141"/>
      <c r="F52" s="808" t="s">
        <v>970</v>
      </c>
      <c r="G52" s="808" t="s">
        <v>970</v>
      </c>
      <c r="H52" s="817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929</v>
      </c>
      <c r="D53" s="141"/>
      <c r="E53" s="141"/>
      <c r="F53" s="808" t="s">
        <v>970</v>
      </c>
      <c r="G53" s="808" t="s">
        <v>970</v>
      </c>
      <c r="H53" s="817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8" t="s">
        <v>970</v>
      </c>
      <c r="G54" s="808" t="s">
        <v>970</v>
      </c>
      <c r="H54" s="817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930</v>
      </c>
      <c r="D55" s="141"/>
      <c r="E55" s="141"/>
      <c r="F55" s="808" t="s">
        <v>970</v>
      </c>
      <c r="G55" s="808" t="s">
        <v>970</v>
      </c>
      <c r="H55" s="817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970</v>
      </c>
      <c r="G56" s="808" t="s">
        <v>970</v>
      </c>
      <c r="H56" s="817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931</v>
      </c>
      <c r="D57" s="141"/>
      <c r="E57" s="141"/>
      <c r="F57" s="808" t="s">
        <v>970</v>
      </c>
      <c r="G57" s="808" t="s">
        <v>970</v>
      </c>
      <c r="H57" s="817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932</v>
      </c>
      <c r="D58" s="141"/>
      <c r="E58" s="141"/>
      <c r="F58" s="808" t="s">
        <v>970</v>
      </c>
      <c r="G58" s="808" t="s">
        <v>970</v>
      </c>
      <c r="H58" s="817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970</v>
      </c>
      <c r="G59" s="808" t="s">
        <v>970</v>
      </c>
      <c r="H59" s="817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970</v>
      </c>
      <c r="G60" s="808" t="s">
        <v>970</v>
      </c>
      <c r="H60" s="817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970</v>
      </c>
      <c r="G61" s="808" t="s">
        <v>970</v>
      </c>
      <c r="H61" s="817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970</v>
      </c>
      <c r="G62" s="808" t="s">
        <v>970</v>
      </c>
      <c r="H62" s="817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970</v>
      </c>
      <c r="G63" s="808" t="s">
        <v>970</v>
      </c>
      <c r="H63" s="817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1575</v>
      </c>
      <c r="G68" s="819" t="s">
        <v>183</v>
      </c>
      <c r="H68" s="819" t="s">
        <v>182</v>
      </c>
      <c r="I68" s="37" t="s">
        <v>897</v>
      </c>
      <c r="J68" s="37" t="s">
        <v>898</v>
      </c>
      <c r="K68" s="37" t="s">
        <v>899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1826</v>
      </c>
      <c r="H70" s="830"/>
      <c r="I70" s="165" t="s">
        <v>999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2344</v>
      </c>
      <c r="G71" s="808" t="s">
        <v>1569</v>
      </c>
      <c r="H71" s="817" t="s">
        <v>1411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8" t="s">
        <v>2345</v>
      </c>
      <c r="G72" s="808" t="s">
        <v>1543</v>
      </c>
      <c r="H72" s="817" t="s">
        <v>1039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2346</v>
      </c>
      <c r="G73" s="808" t="s">
        <v>1423</v>
      </c>
      <c r="H73" s="817" t="s">
        <v>1427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2347</v>
      </c>
      <c r="G74" s="808" t="s">
        <v>1746</v>
      </c>
      <c r="H74" s="817" t="s">
        <v>1435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970</v>
      </c>
      <c r="G75" s="808" t="s">
        <v>970</v>
      </c>
      <c r="H75" s="817" t="s">
        <v>970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843</v>
      </c>
      <c r="D76" s="141"/>
      <c r="E76" s="141"/>
      <c r="F76" s="808" t="s">
        <v>970</v>
      </c>
      <c r="G76" s="808" t="s">
        <v>970</v>
      </c>
      <c r="H76" s="817" t="s">
        <v>970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844</v>
      </c>
      <c r="D77" s="141"/>
      <c r="E77" s="141"/>
      <c r="F77" s="808" t="s">
        <v>970</v>
      </c>
      <c r="G77" s="808" t="s">
        <v>970</v>
      </c>
      <c r="H77" s="817" t="s">
        <v>970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845</v>
      </c>
      <c r="D78" s="141"/>
      <c r="E78" s="141"/>
      <c r="F78" s="808" t="s">
        <v>970</v>
      </c>
      <c r="G78" s="808" t="s">
        <v>970</v>
      </c>
      <c r="H78" s="817" t="s">
        <v>970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846</v>
      </c>
      <c r="D79" s="141"/>
      <c r="E79" s="141"/>
      <c r="F79" s="808" t="s">
        <v>970</v>
      </c>
      <c r="G79" s="808" t="s">
        <v>970</v>
      </c>
      <c r="H79" s="817" t="s">
        <v>970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1683</v>
      </c>
      <c r="D80" s="141"/>
      <c r="E80" s="141"/>
      <c r="F80" s="808" t="s">
        <v>970</v>
      </c>
      <c r="G80" s="808" t="s">
        <v>970</v>
      </c>
      <c r="H80" s="817" t="s">
        <v>970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847</v>
      </c>
      <c r="D81" s="141"/>
      <c r="E81" s="141"/>
      <c r="F81" s="808" t="s">
        <v>970</v>
      </c>
      <c r="G81" s="808" t="s">
        <v>970</v>
      </c>
      <c r="H81" s="817" t="s">
        <v>970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848</v>
      </c>
      <c r="D82" s="141"/>
      <c r="E82" s="141"/>
      <c r="F82" s="808" t="s">
        <v>970</v>
      </c>
      <c r="G82" s="808" t="s">
        <v>970</v>
      </c>
      <c r="H82" s="817" t="s">
        <v>970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849</v>
      </c>
      <c r="D83" s="141"/>
      <c r="E83" s="141"/>
      <c r="F83" s="808" t="s">
        <v>970</v>
      </c>
      <c r="G83" s="808" t="s">
        <v>970</v>
      </c>
      <c r="H83" s="817" t="s">
        <v>970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970</v>
      </c>
      <c r="G84" s="808" t="s">
        <v>970</v>
      </c>
      <c r="H84" s="817" t="s">
        <v>970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1560</v>
      </c>
      <c r="D85" s="141"/>
      <c r="E85" s="141"/>
      <c r="F85" s="808" t="s">
        <v>970</v>
      </c>
      <c r="G85" s="808" t="s">
        <v>970</v>
      </c>
      <c r="H85" s="817" t="s">
        <v>970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970</v>
      </c>
      <c r="G86" s="808" t="s">
        <v>970</v>
      </c>
      <c r="H86" s="817" t="s">
        <v>970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970</v>
      </c>
      <c r="G87" s="808" t="s">
        <v>970</v>
      </c>
      <c r="H87" s="817" t="s">
        <v>970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970</v>
      </c>
      <c r="G88" s="808" t="s">
        <v>970</v>
      </c>
      <c r="H88" s="817" t="s">
        <v>970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8" t="s">
        <v>970</v>
      </c>
      <c r="G89" s="808" t="s">
        <v>970</v>
      </c>
      <c r="H89" s="817" t="s">
        <v>970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1684</v>
      </c>
      <c r="D90" s="141"/>
      <c r="E90" s="141"/>
      <c r="F90" s="808" t="s">
        <v>970</v>
      </c>
      <c r="G90" s="808" t="s">
        <v>970</v>
      </c>
      <c r="H90" s="817" t="s">
        <v>970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8" t="s">
        <v>970</v>
      </c>
      <c r="G91" s="808" t="s">
        <v>970</v>
      </c>
      <c r="H91" s="817" t="s">
        <v>970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8" t="s">
        <v>970</v>
      </c>
      <c r="G92" s="808" t="s">
        <v>970</v>
      </c>
      <c r="H92" s="817" t="s">
        <v>970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8" t="s">
        <v>970</v>
      </c>
      <c r="G93" s="808" t="s">
        <v>970</v>
      </c>
      <c r="H93" s="817" t="s">
        <v>970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8" t="s">
        <v>970</v>
      </c>
      <c r="G94" s="808" t="s">
        <v>970</v>
      </c>
      <c r="H94" s="817" t="s">
        <v>970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8" t="s">
        <v>970</v>
      </c>
      <c r="G95" s="808" t="s">
        <v>970</v>
      </c>
      <c r="H95" s="817" t="s">
        <v>970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8" t="s">
        <v>970</v>
      </c>
      <c r="G96" s="808" t="s">
        <v>970</v>
      </c>
      <c r="H96" s="817" t="s">
        <v>970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8" t="s">
        <v>970</v>
      </c>
      <c r="G97" s="808" t="s">
        <v>970</v>
      </c>
      <c r="H97" s="817" t="s">
        <v>970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8" t="s">
        <v>970</v>
      </c>
      <c r="G98" s="808" t="s">
        <v>970</v>
      </c>
      <c r="H98" s="817" t="s">
        <v>970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8" t="s">
        <v>970</v>
      </c>
      <c r="G99" s="808" t="s">
        <v>970</v>
      </c>
      <c r="H99" s="817" t="s">
        <v>970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8" t="s">
        <v>970</v>
      </c>
      <c r="G100" s="808" t="s">
        <v>970</v>
      </c>
      <c r="H100" s="817" t="s">
        <v>970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8" t="s">
        <v>970</v>
      </c>
      <c r="G101" s="808" t="s">
        <v>970</v>
      </c>
      <c r="H101" s="817" t="s">
        <v>970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8" t="s">
        <v>970</v>
      </c>
      <c r="G102" s="808" t="s">
        <v>970</v>
      </c>
      <c r="H102" s="817" t="s">
        <v>970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8" t="s">
        <v>970</v>
      </c>
      <c r="G103" s="808" t="s">
        <v>970</v>
      </c>
      <c r="H103" s="817" t="s">
        <v>970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1394</v>
      </c>
      <c r="D104" s="141"/>
      <c r="E104" s="141"/>
      <c r="F104" s="808" t="s">
        <v>970</v>
      </c>
      <c r="G104" s="808" t="s">
        <v>970</v>
      </c>
      <c r="H104" s="817" t="s">
        <v>970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1395</v>
      </c>
      <c r="D105" s="141"/>
      <c r="E105" s="141"/>
      <c r="F105" s="808" t="s">
        <v>970</v>
      </c>
      <c r="G105" s="808" t="s">
        <v>970</v>
      </c>
      <c r="H105" s="817" t="s">
        <v>970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1396</v>
      </c>
      <c r="D106" s="141"/>
      <c r="E106" s="141"/>
      <c r="F106" s="808" t="s">
        <v>970</v>
      </c>
      <c r="G106" s="808" t="s">
        <v>970</v>
      </c>
      <c r="H106" s="817" t="s">
        <v>970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1397</v>
      </c>
      <c r="D107" s="141"/>
      <c r="E107" s="141"/>
      <c r="F107" s="808" t="s">
        <v>970</v>
      </c>
      <c r="G107" s="808" t="s">
        <v>970</v>
      </c>
      <c r="H107" s="817" t="s">
        <v>970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1398</v>
      </c>
      <c r="D108" s="141"/>
      <c r="E108" s="141"/>
      <c r="F108" s="808" t="s">
        <v>970</v>
      </c>
      <c r="G108" s="808" t="s">
        <v>970</v>
      </c>
      <c r="H108" s="817" t="s">
        <v>970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1399</v>
      </c>
      <c r="D109" s="141"/>
      <c r="E109" s="141"/>
      <c r="F109" s="808" t="s">
        <v>970</v>
      </c>
      <c r="G109" s="808" t="s">
        <v>970</v>
      </c>
      <c r="H109" s="817" t="s">
        <v>970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970</v>
      </c>
      <c r="G110" s="808" t="s">
        <v>970</v>
      </c>
      <c r="H110" s="817" t="s">
        <v>970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1400</v>
      </c>
      <c r="D111" s="141"/>
      <c r="E111" s="141"/>
      <c r="F111" s="808" t="s">
        <v>970</v>
      </c>
      <c r="G111" s="808" t="s">
        <v>970</v>
      </c>
      <c r="H111" s="817" t="s">
        <v>970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1401</v>
      </c>
      <c r="D112" s="141"/>
      <c r="E112" s="141"/>
      <c r="F112" s="808" t="s">
        <v>970</v>
      </c>
      <c r="G112" s="808" t="s">
        <v>970</v>
      </c>
      <c r="H112" s="817" t="s">
        <v>970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970</v>
      </c>
      <c r="G113" s="808" t="s">
        <v>970</v>
      </c>
      <c r="H113" s="817" t="s">
        <v>970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970</v>
      </c>
      <c r="G114" s="808" t="s">
        <v>970</v>
      </c>
      <c r="H114" s="817" t="s">
        <v>970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970</v>
      </c>
      <c r="G115" s="808" t="s">
        <v>970</v>
      </c>
      <c r="H115" s="817" t="s">
        <v>970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970</v>
      </c>
      <c r="G116" s="808" t="s">
        <v>970</v>
      </c>
      <c r="H116" s="817" t="s">
        <v>970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970</v>
      </c>
      <c r="G117" s="808" t="s">
        <v>970</v>
      </c>
      <c r="H117" s="817" t="s">
        <v>970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970</v>
      </c>
      <c r="G118" s="808" t="s">
        <v>970</v>
      </c>
      <c r="H118" s="817" t="s">
        <v>970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8" t="s">
        <v>970</v>
      </c>
      <c r="G119" s="808" t="s">
        <v>970</v>
      </c>
      <c r="H119" s="817" t="s">
        <v>970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2272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44998.57412164352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09" t="s">
        <v>738</v>
      </c>
      <c r="M3" s="1127"/>
      <c r="N3" s="104"/>
    </row>
    <row r="4" spans="1:14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17" t="s">
        <v>2356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2053</v>
      </c>
      <c r="J8" s="731" t="s">
        <v>2053</v>
      </c>
      <c r="K8" s="731" t="s">
        <v>2054</v>
      </c>
      <c r="L8" s="737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9" t="s">
        <v>1826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1917</v>
      </c>
      <c r="F11" s="141"/>
      <c r="G11" s="109"/>
      <c r="H11" s="588" t="s">
        <v>970</v>
      </c>
      <c r="I11" s="778"/>
      <c r="J11" s="778"/>
      <c r="K11" s="778"/>
      <c r="L11" s="908" t="s">
        <v>2169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1879</v>
      </c>
      <c r="D12" s="141"/>
      <c r="E12" s="150" t="s">
        <v>2050</v>
      </c>
      <c r="F12" s="141"/>
      <c r="G12" s="109"/>
      <c r="H12" s="588" t="s">
        <v>970</v>
      </c>
      <c r="I12" s="780"/>
      <c r="J12" s="780"/>
      <c r="K12" s="780"/>
      <c r="L12" s="909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2042</v>
      </c>
      <c r="F15" s="273"/>
      <c r="G15" s="217"/>
      <c r="H15" s="112"/>
      <c r="I15" s="741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2046</v>
      </c>
      <c r="D16" s="141"/>
      <c r="E16" s="150" t="s">
        <v>2410</v>
      </c>
      <c r="F16" s="273"/>
      <c r="G16" s="217"/>
      <c r="H16" s="707" t="s">
        <v>970</v>
      </c>
      <c r="I16" s="1056">
        <v>326200750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2166</v>
      </c>
      <c r="F18" s="988"/>
      <c r="G18" s="988"/>
      <c r="H18" s="112"/>
      <c r="I18" s="740" t="s">
        <v>1967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2167</v>
      </c>
      <c r="F19" s="986"/>
      <c r="G19" s="986"/>
      <c r="H19" s="112"/>
      <c r="I19" s="741" t="s">
        <v>1968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2047</v>
      </c>
      <c r="D20" s="141"/>
      <c r="E20" s="944" t="s">
        <v>2134</v>
      </c>
      <c r="F20" s="273"/>
      <c r="G20" s="217"/>
      <c r="H20" s="707" t="s">
        <v>970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2048</v>
      </c>
      <c r="D23" s="141"/>
      <c r="E23" s="944" t="s">
        <v>2135</v>
      </c>
      <c r="F23" s="273"/>
      <c r="G23" s="217"/>
      <c r="H23" s="707" t="s">
        <v>970</v>
      </c>
      <c r="I23" s="1049">
        <v>11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2136</v>
      </c>
      <c r="F26" s="273"/>
      <c r="G26" s="217"/>
      <c r="H26" s="707" t="s">
        <v>970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1945</v>
      </c>
      <c r="F29" s="982"/>
      <c r="G29" s="982"/>
      <c r="H29" s="112"/>
      <c r="I29" s="1049">
        <v>26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1864</v>
      </c>
      <c r="J33" s="731" t="s">
        <v>1863</v>
      </c>
      <c r="K33" s="731" t="s">
        <v>2038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2039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1955</v>
      </c>
      <c r="D36" s="110"/>
      <c r="E36" s="944" t="s">
        <v>2083</v>
      </c>
      <c r="F36" s="273"/>
      <c r="G36" s="217"/>
      <c r="H36" s="707" t="s">
        <v>970</v>
      </c>
      <c r="I36" s="718">
        <v>739</v>
      </c>
      <c r="J36" s="718">
        <v>14</v>
      </c>
      <c r="K36" s="767">
        <v>753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1171</v>
      </c>
      <c r="D38" s="110"/>
      <c r="E38" s="944" t="s">
        <v>2135</v>
      </c>
      <c r="F38" s="273"/>
      <c r="G38" s="217"/>
      <c r="H38" s="707" t="s">
        <v>970</v>
      </c>
      <c r="I38" s="718">
        <v>72</v>
      </c>
      <c r="J38" s="718">
        <v>1</v>
      </c>
      <c r="K38" s="767">
        <v>73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1170</v>
      </c>
      <c r="D40" s="110"/>
      <c r="E40" s="944" t="s">
        <v>2137</v>
      </c>
      <c r="F40" s="273"/>
      <c r="G40" s="217"/>
      <c r="H40" s="707" t="s">
        <v>970</v>
      </c>
      <c r="I40" s="718">
        <v>172</v>
      </c>
      <c r="J40" s="718">
        <v>9</v>
      </c>
      <c r="K40" s="767">
        <v>181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2163</v>
      </c>
      <c r="F42" s="714"/>
      <c r="G42" s="714"/>
      <c r="H42" s="707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2138</v>
      </c>
      <c r="F43" s="714"/>
      <c r="G43" s="982"/>
      <c r="H43" s="707" t="s">
        <v>970</v>
      </c>
      <c r="I43" s="718">
        <v>23</v>
      </c>
      <c r="J43" s="718">
        <v>3</v>
      </c>
      <c r="K43" s="767">
        <v>26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1062</v>
      </c>
      <c r="D45" s="110"/>
      <c r="E45" s="945"/>
      <c r="F45" s="945"/>
      <c r="G45" s="112" t="s">
        <v>985</v>
      </c>
      <c r="H45" s="772"/>
      <c r="I45" s="767">
        <v>1006</v>
      </c>
      <c r="J45" s="767">
        <v>27</v>
      </c>
      <c r="K45" s="767">
        <v>1033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1365</v>
      </c>
      <c r="J50" s="734" t="s">
        <v>1366</v>
      </c>
      <c r="K50" s="734" t="s">
        <v>2178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2033</v>
      </c>
      <c r="F52" s="141"/>
      <c r="G52" s="141"/>
      <c r="H52" s="141"/>
      <c r="I52" s="27" t="s">
        <v>1105</v>
      </c>
      <c r="J52" s="27" t="s">
        <v>1105</v>
      </c>
      <c r="K52" s="949" t="s">
        <v>1105</v>
      </c>
      <c r="L52" s="277"/>
      <c r="M52" s="141"/>
    </row>
    <row r="53" spans="1:13" ht="11.1" customHeight="1" x14ac:dyDescent="0.25">
      <c r="B53" s="141"/>
      <c r="C53" s="932" t="s">
        <v>1037</v>
      </c>
      <c r="D53" s="141"/>
      <c r="E53" s="933" t="s">
        <v>2034</v>
      </c>
      <c r="F53" s="141"/>
      <c r="G53" s="141"/>
      <c r="H53" s="484" t="s">
        <v>970</v>
      </c>
      <c r="I53" s="65">
        <v>73</v>
      </c>
      <c r="J53" s="65">
        <v>73</v>
      </c>
      <c r="K53" s="65"/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2035</v>
      </c>
      <c r="F54" s="141"/>
      <c r="G54" s="141"/>
      <c r="H54" s="484" t="s">
        <v>970</v>
      </c>
      <c r="I54" s="65">
        <v>12</v>
      </c>
      <c r="J54" s="65">
        <v>12</v>
      </c>
      <c r="K54" s="65"/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2036</v>
      </c>
      <c r="F55" s="141"/>
      <c r="G55" s="141"/>
      <c r="H55" s="484" t="s">
        <v>970</v>
      </c>
      <c r="I55" s="65">
        <v>73</v>
      </c>
      <c r="J55" s="65">
        <v>73</v>
      </c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2037</v>
      </c>
      <c r="F56" s="141"/>
      <c r="G56" s="141"/>
      <c r="H56" s="484" t="s">
        <v>970</v>
      </c>
      <c r="I56" s="65">
        <v>1023</v>
      </c>
      <c r="J56" s="65">
        <v>1023</v>
      </c>
      <c r="K56" s="65"/>
      <c r="L56" s="277"/>
      <c r="M56" s="141"/>
    </row>
    <row r="57" spans="1:13" ht="11.1" customHeight="1" x14ac:dyDescent="0.25">
      <c r="B57" s="141"/>
      <c r="C57" s="167" t="s">
        <v>893</v>
      </c>
      <c r="D57" s="141"/>
      <c r="E57" s="141"/>
      <c r="F57" s="141"/>
      <c r="G57" s="112" t="s">
        <v>985</v>
      </c>
      <c r="H57" s="141"/>
      <c r="I57" s="768">
        <v>1181</v>
      </c>
      <c r="J57" s="768">
        <v>1181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2041</v>
      </c>
      <c r="F61" s="141"/>
      <c r="G61" s="141"/>
      <c r="H61" s="774"/>
      <c r="I61" s="733" t="s">
        <v>1105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1222</v>
      </c>
      <c r="D62" s="141"/>
      <c r="E62" s="933" t="s">
        <v>2411</v>
      </c>
      <c r="F62" s="141"/>
      <c r="G62" s="141"/>
      <c r="H62" s="484" t="s">
        <v>970</v>
      </c>
      <c r="I62" s="753">
        <v>220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1947</v>
      </c>
      <c r="D67" s="141"/>
      <c r="E67" s="150" t="s">
        <v>2056</v>
      </c>
      <c r="F67" s="141"/>
      <c r="G67" s="141"/>
      <c r="H67" s="484" t="s">
        <v>970</v>
      </c>
      <c r="I67" s="715">
        <v>845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1948</v>
      </c>
      <c r="D69" s="141"/>
      <c r="E69" s="938" t="s">
        <v>2081</v>
      </c>
      <c r="F69" s="705"/>
      <c r="G69" s="141"/>
      <c r="H69" s="484" t="s">
        <v>970</v>
      </c>
      <c r="I69" s="728">
        <v>560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2053</v>
      </c>
      <c r="J71" s="731" t="s">
        <v>2053</v>
      </c>
      <c r="K71" s="731" t="s">
        <v>2054</v>
      </c>
      <c r="L71" s="737" t="s">
        <v>609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9" t="s">
        <v>1826</v>
      </c>
      <c r="M73" s="141"/>
    </row>
    <row r="74" spans="2:13" ht="11.1" customHeight="1" x14ac:dyDescent="0.25">
      <c r="B74" s="141"/>
      <c r="C74" s="936" t="s">
        <v>2064</v>
      </c>
      <c r="D74" s="705"/>
      <c r="E74" s="938" t="s">
        <v>2075</v>
      </c>
      <c r="F74" s="705"/>
      <c r="G74" s="141"/>
      <c r="H74" s="757" t="s">
        <v>970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2065</v>
      </c>
      <c r="D75" s="705"/>
      <c r="E75" s="938" t="s">
        <v>2069</v>
      </c>
      <c r="F75" s="705"/>
      <c r="G75" s="141"/>
      <c r="H75" s="757" t="s">
        <v>970</v>
      </c>
      <c r="I75" s="778"/>
      <c r="J75" s="778"/>
      <c r="K75" s="779"/>
      <c r="L75" s="910" t="s">
        <v>2343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1949</v>
      </c>
      <c r="D77" s="141"/>
      <c r="E77" s="150" t="s">
        <v>2073</v>
      </c>
      <c r="F77" s="141"/>
      <c r="G77" s="141"/>
      <c r="H77" s="484" t="s">
        <v>970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1031</v>
      </c>
      <c r="D79" s="141"/>
      <c r="E79" s="150" t="s">
        <v>2072</v>
      </c>
      <c r="F79" s="141"/>
      <c r="G79" s="141"/>
      <c r="H79" s="484" t="s">
        <v>970</v>
      </c>
      <c r="I79" s="715">
        <v>846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1950</v>
      </c>
      <c r="D81" s="141"/>
      <c r="E81" s="150" t="s">
        <v>2057</v>
      </c>
      <c r="F81" s="141"/>
      <c r="G81" s="141"/>
      <c r="H81" s="484" t="s">
        <v>970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2055</v>
      </c>
      <c r="D82" s="141"/>
      <c r="E82" s="150" t="s">
        <v>2058</v>
      </c>
      <c r="F82" s="141"/>
      <c r="G82" s="141"/>
      <c r="H82" s="484" t="s">
        <v>970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1951</v>
      </c>
      <c r="D84" s="141"/>
      <c r="E84" s="150" t="s">
        <v>2059</v>
      </c>
      <c r="F84" s="141"/>
      <c r="G84" s="141"/>
      <c r="H84" s="484" t="s">
        <v>970</v>
      </c>
      <c r="I84" s="715">
        <v>8603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1279</v>
      </c>
      <c r="J86" s="730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2082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35" t="s">
        <v>1952</v>
      </c>
      <c r="D89" s="141"/>
      <c r="E89" s="150" t="s">
        <v>1976</v>
      </c>
      <c r="F89" s="141"/>
      <c r="G89" s="109"/>
      <c r="H89" s="484" t="s">
        <v>970</v>
      </c>
      <c r="I89" s="65">
        <v>34</v>
      </c>
      <c r="J89" s="65">
        <v>40</v>
      </c>
      <c r="K89" s="141"/>
      <c r="L89" s="277"/>
      <c r="M89" s="141"/>
    </row>
    <row r="90" spans="2:13" ht="12" customHeight="1" x14ac:dyDescent="0.25">
      <c r="B90" s="141"/>
      <c r="C90" s="935" t="s">
        <v>1953</v>
      </c>
      <c r="D90" s="141"/>
      <c r="E90" s="150" t="s">
        <v>1977</v>
      </c>
      <c r="F90" s="141"/>
      <c r="G90" s="109"/>
      <c r="H90" s="484" t="s">
        <v>970</v>
      </c>
      <c r="I90" s="518">
        <v>12</v>
      </c>
      <c r="J90" s="518">
        <v>22</v>
      </c>
      <c r="K90" s="141"/>
      <c r="L90" s="277"/>
      <c r="M90" s="141"/>
    </row>
    <row r="91" spans="2:13" ht="12" customHeight="1" x14ac:dyDescent="0.25">
      <c r="B91" s="141"/>
      <c r="C91" s="935" t="s">
        <v>2066</v>
      </c>
      <c r="D91" s="141"/>
      <c r="E91" s="150"/>
      <c r="F91" s="141"/>
      <c r="G91" s="112" t="s">
        <v>985</v>
      </c>
      <c r="H91" s="484"/>
      <c r="I91" s="768">
        <v>46</v>
      </c>
      <c r="J91" s="768">
        <v>62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2053</v>
      </c>
      <c r="J93" s="731" t="s">
        <v>2053</v>
      </c>
      <c r="K93" s="731" t="s">
        <v>2054</v>
      </c>
      <c r="L93" s="737" t="s">
        <v>609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1105</v>
      </c>
      <c r="J95" s="28" t="s">
        <v>1105</v>
      </c>
      <c r="K95" s="28" t="s">
        <v>1105</v>
      </c>
      <c r="L95" s="739" t="s">
        <v>1826</v>
      </c>
      <c r="M95" s="141"/>
    </row>
    <row r="96" spans="2:13" ht="12" customHeight="1" x14ac:dyDescent="0.25">
      <c r="B96" s="141"/>
      <c r="C96" s="935" t="s">
        <v>2067</v>
      </c>
      <c r="D96" s="141"/>
      <c r="E96" s="938" t="s">
        <v>2070</v>
      </c>
      <c r="F96" s="705"/>
      <c r="G96" s="111"/>
      <c r="H96" s="777" t="s">
        <v>970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2068</v>
      </c>
      <c r="D97" s="141"/>
      <c r="E97" s="938" t="s">
        <v>2071</v>
      </c>
      <c r="F97" s="705"/>
      <c r="G97" s="111"/>
      <c r="H97" s="777" t="s">
        <v>970</v>
      </c>
      <c r="I97" s="778"/>
      <c r="J97" s="778"/>
      <c r="K97" s="779"/>
      <c r="L97" s="910" t="s">
        <v>2343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2061</v>
      </c>
      <c r="F99" s="141"/>
      <c r="G99" s="141"/>
      <c r="H99" s="484" t="s">
        <v>970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2" t="s">
        <v>1966</v>
      </c>
      <c r="F101" s="141"/>
      <c r="G101" s="141"/>
      <c r="H101" s="484" t="s">
        <v>970</v>
      </c>
      <c r="I101" s="728">
        <v>8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1961</v>
      </c>
      <c r="D102" s="141"/>
      <c r="E102" s="942" t="s">
        <v>1936</v>
      </c>
      <c r="F102" s="141"/>
      <c r="G102" s="141"/>
      <c r="H102" s="484" t="s">
        <v>970</v>
      </c>
      <c r="I102" s="755">
        <v>418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655</v>
      </c>
      <c r="D103" s="141"/>
      <c r="E103" s="942" t="s">
        <v>1938</v>
      </c>
      <c r="F103" s="141"/>
      <c r="G103" s="141"/>
      <c r="H103" s="484" t="s">
        <v>970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1962</v>
      </c>
      <c r="D104" s="141"/>
      <c r="E104" s="942" t="s">
        <v>1978</v>
      </c>
      <c r="F104" s="141"/>
      <c r="G104" s="141"/>
      <c r="H104" s="484" t="s">
        <v>970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1965</v>
      </c>
      <c r="D106" s="141"/>
      <c r="E106" s="150" t="s">
        <v>1939</v>
      </c>
      <c r="F106" s="141"/>
      <c r="G106" s="141"/>
      <c r="H106" s="484" t="s">
        <v>970</v>
      </c>
      <c r="I106" s="715">
        <v>449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657</v>
      </c>
      <c r="D107" s="141"/>
      <c r="E107" s="150" t="s">
        <v>1937</v>
      </c>
      <c r="F107" s="141"/>
      <c r="G107" s="141"/>
      <c r="H107" s="484" t="s">
        <v>970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1963</v>
      </c>
      <c r="D109" s="141"/>
      <c r="E109" s="150" t="s">
        <v>1940</v>
      </c>
      <c r="F109" s="141"/>
      <c r="G109" s="141"/>
      <c r="H109" s="484" t="s">
        <v>970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658</v>
      </c>
      <c r="D110" s="141"/>
      <c r="E110" s="150" t="s">
        <v>1960</v>
      </c>
      <c r="F110" s="141"/>
      <c r="G110" s="141"/>
      <c r="H110" s="484" t="s">
        <v>970</v>
      </c>
      <c r="I110" s="728">
        <v>45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1964</v>
      </c>
      <c r="D111" s="141"/>
      <c r="E111" s="150" t="s">
        <v>1941</v>
      </c>
      <c r="F111" s="141"/>
      <c r="G111" s="141"/>
      <c r="H111" s="484" t="s">
        <v>970</v>
      </c>
      <c r="I111" s="756">
        <v>436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1954</v>
      </c>
      <c r="D113" s="141"/>
      <c r="E113" s="150" t="s">
        <v>2078</v>
      </c>
      <c r="F113" s="141"/>
      <c r="G113" s="141"/>
      <c r="H113" s="484" t="s">
        <v>970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1166</v>
      </c>
      <c r="D114" s="141"/>
      <c r="E114" s="150" t="s">
        <v>2186</v>
      </c>
      <c r="F114" s="141"/>
      <c r="G114" s="141"/>
      <c r="H114" s="757" t="s">
        <v>970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1383</v>
      </c>
      <c r="D115" s="141"/>
      <c r="E115" s="150" t="s">
        <v>2077</v>
      </c>
      <c r="F115" s="141"/>
      <c r="G115" s="141"/>
      <c r="H115" s="757" t="s">
        <v>970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2060</v>
      </c>
      <c r="F117" s="141"/>
      <c r="G117" s="141"/>
      <c r="H117" s="484" t="s">
        <v>970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1535</v>
      </c>
      <c r="D119" s="141"/>
      <c r="E119" s="150" t="s">
        <v>1959</v>
      </c>
      <c r="F119" s="141"/>
      <c r="G119" s="141"/>
      <c r="H119" s="484" t="s">
        <v>970</v>
      </c>
      <c r="I119" s="727">
        <v>154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498</v>
      </c>
      <c r="D120" s="141"/>
      <c r="E120" s="150" t="s">
        <v>1942</v>
      </c>
      <c r="F120" s="141"/>
      <c r="G120" s="141"/>
      <c r="H120" s="484" t="s">
        <v>970</v>
      </c>
      <c r="I120" s="727">
        <v>58633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1943</v>
      </c>
      <c r="F121" s="141"/>
      <c r="G121" s="141"/>
      <c r="H121" s="484" t="s">
        <v>970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2040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1972</v>
      </c>
      <c r="D126" s="141"/>
      <c r="E126" s="933" t="s">
        <v>2051</v>
      </c>
      <c r="F126" s="141"/>
      <c r="G126" s="141"/>
      <c r="H126" s="484" t="s">
        <v>970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1973</v>
      </c>
      <c r="D127" s="141"/>
      <c r="E127" s="933" t="s">
        <v>2052</v>
      </c>
      <c r="F127" s="141"/>
      <c r="G127" s="141"/>
      <c r="H127" s="484" t="s">
        <v>970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1974</v>
      </c>
      <c r="D128" s="141"/>
      <c r="E128" s="933" t="s">
        <v>2080</v>
      </c>
      <c r="F128" s="141"/>
      <c r="G128" s="141"/>
      <c r="H128" s="484" t="s">
        <v>970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1975</v>
      </c>
      <c r="D129" s="141"/>
      <c r="E129" s="933" t="s">
        <v>2079</v>
      </c>
      <c r="F129" s="141"/>
      <c r="G129" s="141"/>
      <c r="H129" s="484" t="s">
        <v>970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2076</v>
      </c>
      <c r="D131" s="705"/>
      <c r="E131" s="937" t="s">
        <v>2044</v>
      </c>
      <c r="F131" s="705"/>
      <c r="G131" s="705"/>
      <c r="H131" s="484" t="s">
        <v>970</v>
      </c>
      <c r="I131" s="64">
        <v>1520133400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2273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44998.57412164352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28"/>
      <c r="J4" s="1128"/>
      <c r="K4" s="1115" t="s">
        <v>1670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17" t="s">
        <v>2412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2413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1227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771</v>
      </c>
      <c r="F13" s="289"/>
      <c r="G13" s="289"/>
      <c r="H13" s="289"/>
      <c r="I13" s="289"/>
      <c r="J13" s="289"/>
      <c r="K13" s="238">
        <v>4678102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323</v>
      </c>
      <c r="F14" s="289"/>
      <c r="G14" s="289"/>
      <c r="H14" s="289"/>
      <c r="I14" s="289"/>
      <c r="J14" s="289"/>
      <c r="K14" s="238">
        <v>3439644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985</v>
      </c>
      <c r="J15" s="289"/>
      <c r="K15" s="604">
        <v>8117746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1774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2212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262</v>
      </c>
      <c r="J20" s="289"/>
      <c r="K20" s="238">
        <v>8117746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2213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365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533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1685</v>
      </c>
      <c r="D27" s="141"/>
      <c r="E27" s="399" t="s">
        <v>534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1686</v>
      </c>
      <c r="D28" s="141"/>
      <c r="E28" s="399" t="s">
        <v>372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1887</v>
      </c>
      <c r="D37" s="141"/>
      <c r="E37" s="141" t="s">
        <v>2211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363</v>
      </c>
      <c r="J41" s="577"/>
      <c r="K41" s="586">
        <v>8117746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2209</v>
      </c>
      <c r="F46" s="289"/>
      <c r="G46" s="289"/>
      <c r="H46" s="289"/>
      <c r="I46" s="289"/>
      <c r="J46" s="289" t="s">
        <v>493</v>
      </c>
      <c r="K46" s="238">
        <v>223694564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1006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1888</v>
      </c>
      <c r="F51" s="289"/>
      <c r="G51" s="289"/>
      <c r="H51" s="289"/>
      <c r="I51" s="289"/>
      <c r="J51" s="289" t="s">
        <v>493</v>
      </c>
      <c r="K51" s="238">
        <v>4191169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1889</v>
      </c>
      <c r="F52" s="289"/>
      <c r="G52" s="289"/>
      <c r="H52" s="289"/>
      <c r="I52" s="289"/>
      <c r="J52" s="289" t="s">
        <v>493</v>
      </c>
      <c r="K52" s="238">
        <v>210938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1890</v>
      </c>
      <c r="F53" s="289"/>
      <c r="G53" s="289"/>
      <c r="H53" s="289"/>
      <c r="I53" s="289"/>
      <c r="J53" s="578" t="s">
        <v>970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1891</v>
      </c>
      <c r="F54" s="289"/>
      <c r="G54" s="289"/>
      <c r="H54" s="289"/>
      <c r="I54" s="289"/>
      <c r="J54" s="578" t="s">
        <v>970</v>
      </c>
      <c r="K54" s="238">
        <v>8950736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1892</v>
      </c>
      <c r="F55" s="289"/>
      <c r="G55" s="289"/>
      <c r="H55" s="289"/>
      <c r="I55" s="289"/>
      <c r="J55" s="289" t="s">
        <v>493</v>
      </c>
      <c r="K55" s="238">
        <v>1582872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1893</v>
      </c>
      <c r="F56" s="289"/>
      <c r="G56" s="289"/>
      <c r="H56" s="289"/>
      <c r="I56" s="289"/>
      <c r="J56" s="289" t="s">
        <v>493</v>
      </c>
      <c r="K56" s="238">
        <v>-2922395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1894</v>
      </c>
      <c r="F57" s="289"/>
      <c r="G57" s="289"/>
      <c r="H57" s="289"/>
      <c r="I57" s="289"/>
      <c r="J57" s="289" t="s">
        <v>493</v>
      </c>
      <c r="K57" s="238">
        <v>19901010</v>
      </c>
      <c r="L57" s="296"/>
    </row>
    <row r="58" spans="1:12" s="291" customFormat="1" ht="12" customHeight="1" x14ac:dyDescent="0.15">
      <c r="A58" s="60"/>
      <c r="B58" s="141"/>
      <c r="C58" s="113" t="s">
        <v>1831</v>
      </c>
      <c r="D58" s="141"/>
      <c r="E58" s="141" t="s">
        <v>1895</v>
      </c>
      <c r="F58" s="289"/>
      <c r="G58" s="289"/>
      <c r="H58" s="289"/>
      <c r="I58" s="289"/>
      <c r="J58" s="289" t="s">
        <v>493</v>
      </c>
      <c r="K58" s="238">
        <v>1804945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1896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1897</v>
      </c>
      <c r="F60" s="289"/>
      <c r="G60" s="289"/>
      <c r="H60" s="289"/>
      <c r="I60" s="289"/>
      <c r="J60" s="289" t="s">
        <v>493</v>
      </c>
      <c r="K60" s="238">
        <v>21776784</v>
      </c>
      <c r="L60" s="296"/>
    </row>
    <row r="61" spans="1:12" s="291" customFormat="1" ht="12" customHeight="1" x14ac:dyDescent="0.15">
      <c r="A61" s="60"/>
      <c r="B61" s="141"/>
      <c r="C61" s="704" t="s">
        <v>1833</v>
      </c>
      <c r="D61" s="705"/>
      <c r="E61" s="705" t="s">
        <v>1898</v>
      </c>
      <c r="F61" s="706"/>
      <c r="G61" s="706"/>
      <c r="H61" s="706"/>
      <c r="I61" s="706"/>
      <c r="J61" s="578" t="s">
        <v>970</v>
      </c>
      <c r="K61" s="238">
        <v>1503939</v>
      </c>
      <c r="L61" s="296"/>
    </row>
    <row r="62" spans="1:12" s="291" customFormat="1" ht="29.25" customHeight="1" x14ac:dyDescent="0.15">
      <c r="A62" s="60"/>
      <c r="B62" s="141"/>
      <c r="C62" s="704" t="s">
        <v>2210</v>
      </c>
      <c r="D62" s="1079"/>
      <c r="E62" s="1239" t="s">
        <v>2294</v>
      </c>
      <c r="F62" s="1239"/>
      <c r="G62" s="1239"/>
      <c r="H62" s="1239"/>
      <c r="I62" s="1239"/>
      <c r="J62" s="578" t="s">
        <v>970</v>
      </c>
      <c r="K62" s="238">
        <v>2597611</v>
      </c>
      <c r="L62" s="296"/>
    </row>
    <row r="63" spans="1:12" s="291" customFormat="1" ht="12" customHeight="1" x14ac:dyDescent="0.15">
      <c r="A63" s="60"/>
      <c r="B63" s="141"/>
      <c r="C63" s="154" t="s">
        <v>1549</v>
      </c>
      <c r="D63" s="141"/>
      <c r="E63" s="141"/>
      <c r="F63" s="289"/>
      <c r="G63" s="289"/>
      <c r="H63" s="289"/>
      <c r="I63" s="253" t="s">
        <v>985</v>
      </c>
      <c r="J63" s="253"/>
      <c r="K63" s="586">
        <v>59597609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1354</v>
      </c>
      <c r="F65" s="289"/>
      <c r="G65" s="289"/>
      <c r="H65" s="289"/>
      <c r="I65" s="253"/>
      <c r="J65" s="577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361</v>
      </c>
      <c r="J67" s="151"/>
      <c r="K67" s="586">
        <v>164096955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635</v>
      </c>
      <c r="J69" s="289"/>
      <c r="K69" s="604">
        <v>41024238.75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1319</v>
      </c>
      <c r="J71" s="304"/>
      <c r="K71" s="586">
        <v>32906492.75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272</v>
      </c>
      <c r="J74" s="562"/>
      <c r="K74" s="587" t="s">
        <v>970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2274</v>
      </c>
      <c r="B1" s="431" t="s">
        <v>2187</v>
      </c>
      <c r="C1" s="117"/>
      <c r="D1" s="92"/>
      <c r="E1" s="439">
        <v>44998.57412164352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2353</v>
      </c>
      <c r="C3" s="1124"/>
      <c r="D3" s="1123"/>
      <c r="E3" s="1109" t="s">
        <v>953</v>
      </c>
      <c r="F3" s="1202"/>
    </row>
    <row r="4" spans="1:6" ht="15" customHeight="1" x14ac:dyDescent="0.2">
      <c r="B4" s="1111" t="s">
        <v>2354</v>
      </c>
      <c r="C4" s="1112"/>
      <c r="D4" s="1113"/>
      <c r="E4" s="1115" t="s">
        <v>1641</v>
      </c>
      <c r="F4" s="1131"/>
    </row>
    <row r="5" spans="1:6" ht="11.1" customHeight="1" x14ac:dyDescent="0.2">
      <c r="A5" s="117"/>
      <c r="B5" s="1116" t="s">
        <v>2355</v>
      </c>
      <c r="C5" s="1113"/>
      <c r="D5" s="1113"/>
      <c r="E5" s="1117" t="s">
        <v>2356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1284</v>
      </c>
      <c r="C9" s="641" t="s">
        <v>1793</v>
      </c>
      <c r="D9" s="953" t="s">
        <v>970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1794</v>
      </c>
      <c r="D11" s="953" t="s">
        <v>970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1795</v>
      </c>
      <c r="D13" s="953" t="s">
        <v>970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1610</v>
      </c>
      <c r="C15" s="641" t="s">
        <v>1797</v>
      </c>
      <c r="D15" s="953" t="s">
        <v>970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1285</v>
      </c>
      <c r="C17" s="641" t="s">
        <v>1798</v>
      </c>
      <c r="D17" s="953" t="s">
        <v>970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1580</v>
      </c>
      <c r="C19" s="641" t="s">
        <v>1799</v>
      </c>
      <c r="D19" s="953" t="s">
        <v>970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757</v>
      </c>
      <c r="C21" s="641" t="s">
        <v>1800</v>
      </c>
      <c r="D21" s="953" t="s">
        <v>970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1512</v>
      </c>
      <c r="C23" s="641" t="s">
        <v>1752</v>
      </c>
      <c r="D23" s="953" t="s">
        <v>970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1753</v>
      </c>
      <c r="D25" s="953" t="s">
        <v>970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982</v>
      </c>
      <c r="C27" s="1026" t="s">
        <v>2131</v>
      </c>
      <c r="D27" s="953" t="s">
        <v>970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2023-03-13T17:49:35Z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